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570" windowHeight="114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<sst xmlns="http://schemas.openxmlformats.org/spreadsheetml/2006/main" count="389" uniqueCount="339">
  <si>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</si>
  <si>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</si>
  <si>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</si>
  <si>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</si>
  <si>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</si>
  <si>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</si>
  <si>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</si>
  <si>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</si>
  <si>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</si>
  <si>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</si>
  <si>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</si>
  <si>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</si>
  <si>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</si>
  <si>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</si>
  <si>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</si>
  <si>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</si>
  <si>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</si>
  <si>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</si>
  <si>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</si>
  <si>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</si>
  <si>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</si>
  <si>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</si>
  <si>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</si>
  <si>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</si>
  <si>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</si>
  <si>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</si>
  <si>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</si>
  <si>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</si>
  <si>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</si>
  <si>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</si>
  <si>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</si>
  <si>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</si>
  <si>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</si>
  <si>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</si>
  <si>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</si>
  <si>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</si>
  <si>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</si>
  <si>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</si>
  <si>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</si>
  <si>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</si>
  <si>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</si>
  <si>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</si>
  <si>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</si>
  <si>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</si>
  <si>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</si>
  <si>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</si>
  <si>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</si>
  <si>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</si>
  <si>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</si>
  <si>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</si>
  <si>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</si>
  <si>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</si>
  <si>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</si>
  <si>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</si>
  <si>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</si>
  <si>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</si>
  <si>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</si>
  <si>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</si>
  <si>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</si>
  <si>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</si>
  <si>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</si>
  <si>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</si>
  <si>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</si>
  <si>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</si>
  <si>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</si>
  <si>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</si>
  <si>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</si>
  <si>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</si>
  <si>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</si>
  <si>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</si>
  <si>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</si>
  <si>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</si>
  <si>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</si>
  <si>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</si>
  <si>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</si>
  <si>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</si>
  <si>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</si>
  <si>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</si>
  <si>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</si>
  <si>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</si>
  <si>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</si>
  <si>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</si>
  <si>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</si>
  <si>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</si>
  <si>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</si>
  <si>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</si>
  <si>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</si>
  <si>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</si>
  <si>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</si>
  <si>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</si>
  <si>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</si>
  <si>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</si>
  <si>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</si>
  <si>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</si>
  <si>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</si>
  <si>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</si>
  <si>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</si>
  <si>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</si>
  <si>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</si>
  <si>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</si>
  <si>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</si>
  <si>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</si>
  <si>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</si>
  <si>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</si>
  <si>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</si>
  <si>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</si>
  <si>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</si>
  <si>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</si>
  <si>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</si>
  <si>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</si>
  <si>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</si>
  <si>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</si>
  <si>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</si>
  <si>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</si>
  <si>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</si>
  <si>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</si>
  <si>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</si>
  <si>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</si>
  <si>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</si>
  <si>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</si>
  <si>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</si>
  <si>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</si>
  <si>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</si>
  <si>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</si>
  <si>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</si>
  <si>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</si>
  <si>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</si>
  <si>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</si>
  <si>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</si>
  <si>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</si>
  <si>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</si>
  <si>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</si>
  <si>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</si>
  <si>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</si>
  <si>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</si>
  <si>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</si>
  <si>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</si>
  <si>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</si>
  <si>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</si>
  <si>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</si>
  <si>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</si>
  <si>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</si>
  <si>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</si>
  <si>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</si>
  <si>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</si>
  <si>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</si>
  <si>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</si>
  <si>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</si>
  <si>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</si>
  <si>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</si>
  <si>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</si>
  <si>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</si>
  <si>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</si>
  <si>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</si>
  <si>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</si>
  <si>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</si>
  <si>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</si>
  <si>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</si>
  <si>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</si>
  <si>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</si>
  <si>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</si>
  <si>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</si>
  <si>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</si>
  <si>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</si>
  <si>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</si>
  <si>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</si>
  <si>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</si>
  <si>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</si>
  <si>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</si>
  <si>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</si>
  <si>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</si>
  <si>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</si>
  <si>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</si>
  <si>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</si>
  <si>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</si>
  <si>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</si>
  <si>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</si>
  <si>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</si>
  <si>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</si>
  <si>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</si>
  <si>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</si>
  <si>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</si>
  <si>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</si>
  <si>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</si>
  <si>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</si>
  <si>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</si>
  <si>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</si>
  <si>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</si>
  <si>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</si>
  <si>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</si>
  <si>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</si>
  <si>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</si>
  <si>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</si>
  <si>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</si>
  <si>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</si>
  <si>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</si>
  <si>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</si>
  <si>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</si>
  <si>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</si>
  <si>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</si>
  <si>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</si>
  <si>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</si>
  <si>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</si>
  <si>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</si>
  <si>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</si>
  <si>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</si>
  <si>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</si>
  <si>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</si>
  <si>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</si>
  <si>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</si>
  <si>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</si>
  <si>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</si>
  <si>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</si>
  <si>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</si>
  <si>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</si>
  <si>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</si>
  <si>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</si>
  <si>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</si>
  <si>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</si>
  <si>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</si>
  <si>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</si>
  <si>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</si>
  <si>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</si>
  <si>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</si>
  <si>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</si>
  <si>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</si>
  <si>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</si>
  <si>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</si>
  <si>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</si>
  <si>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</si>
  <si>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</si>
  <si>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</si>
  <si>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</si>
  <si>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</si>
  <si>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</si>
  <si>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</si>
  <si>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</si>
  <si>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</si>
  <si>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</si>
  <si>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</si>
  <si>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</si>
  <si>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</si>
  <si>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</si>
  <si>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</si>
  <si>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</si>
  <si>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</si>
  <si>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</si>
  <si>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</si>
  <si>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</si>
  <si>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</si>
  <si>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</si>
  <si>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</si>
  <si>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</si>
  <si>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</si>
  <si>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</si>
  <si>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</si>
  <si>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</si>
  <si>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</si>
  <si>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</si>
  <si>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</si>
  <si>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</si>
  <si>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</si>
  <si>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</si>
  <si>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</si>
  <si>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</si>
  <si>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</si>
  <si>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</si>
  <si>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</si>
  <si>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</si>
  <si>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</si>
  <si>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</si>
  <si>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</si>
  <si>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</si>
  <si>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</si>
  <si>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</si>
  <si>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</si>
  <si>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</si>
  <si>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</si>
  <si>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</si>
  <si>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</si>
  <si>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</si>
  <si>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</si>
  <si>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</si>
  <si>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</si>
  <si>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</si>
  <si>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</si>
  <si>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</si>
  <si>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</si>
  <si>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</si>
  <si>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</si>
  <si>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</si>
  <si>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</si>
  <si>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</si>
  <si>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</si>
  <si>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</si>
  <si>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</si>
  <si>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</si>
  <si>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</si>
  <si>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</si>
  <si>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</si>
  <si>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</si>
  <si>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</si>
  <si>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</si>
  <si>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</si>
  <si>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</si>
  <si>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</si>
  <si>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</si>
  <si>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</si>
  <si>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</si>
  <si>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</si>
  <si>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</si>
  <si>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</si>
  <si>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</si>
  <si>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</si>
  <si>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</si>
  <si>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</si>
  <si>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</si>
  <si>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</si>
  <si>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</si>
  <si>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</si>
  <si>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</si>
  <si>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</si>
  <si>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</si>
  <si>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</si>
  <si>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</si>
  <si>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</si>
  <si>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Godišnji financijski izvještaj poduzetnika GFI-POD</t>
  </si>
  <si>
    <t>Dokumentacija za objavu:</t>
  </si>
  <si>
    <t>1. Godišnje izvješće</t>
  </si>
  <si>
    <t>2. Izjava o odgovornosti Uprave</t>
  </si>
  <si>
    <t>stanje na dan 31.12.2015.</t>
  </si>
  <si>
    <t>Alen Premužak</t>
  </si>
  <si>
    <t>u razdoblju 01.01.2015. do 31.12.2015.</t>
  </si>
  <si>
    <t>Helena Šestan Jurčić</t>
  </si>
  <si>
    <t>Helena.Jurcic@dalekovod.hr</t>
  </si>
  <si>
    <t>u PDF formatu</t>
  </si>
  <si>
    <t>4. Bilješke uz financijske izvještaje</t>
  </si>
  <si>
    <t>3. Revidirani godišnji financijski izvještaji s izvješćem neovisnog revizora</t>
  </si>
  <si>
    <t>01/2411-369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</si>
</sst>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8" xfId="58" applyFont="1" applyBorder="1" applyAlignment="1" applyProtection="1">
      <alignment/>
      <protection hidden="1"/>
    </xf>
    <xf numFmtId="0" fontId="4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4" xfId="58" applyFont="1" applyBorder="1" applyAlignment="1">
      <alignment/>
      <protection/>
    </xf>
    <xf numFmtId="0" fontId="4" fillId="0" borderId="25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5" xfId="58" applyFont="1" applyFill="1" applyBorder="1" applyAlignment="1" applyProtection="1">
      <alignment/>
      <protection hidden="1"/>
    </xf>
    <xf numFmtId="0" fontId="4" fillId="0" borderId="25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5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5" xfId="58" applyFont="1" applyFill="1" applyBorder="1" applyAlignment="1" applyProtection="1">
      <alignment horizontal="right" vertical="center"/>
      <protection hidden="1" locked="0"/>
    </xf>
    <xf numFmtId="0" fontId="4" fillId="0" borderId="25" xfId="58" applyFont="1" applyBorder="1" applyAlignment="1" applyProtection="1">
      <alignment vertical="top"/>
      <protection hidden="1"/>
    </xf>
    <xf numFmtId="0" fontId="4" fillId="0" borderId="25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25" xfId="58" applyFont="1" applyBorder="1" applyAlignment="1" applyProtection="1">
      <alignment horizontal="left" vertical="top" indent="2"/>
      <protection hidden="1"/>
    </xf>
    <xf numFmtId="0" fontId="4" fillId="0" borderId="25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5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5" xfId="58" applyFont="1" applyBorder="1" applyAlignment="1" applyProtection="1">
      <alignment horizontal="left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5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6" xfId="58" applyFont="1" applyBorder="1" applyAlignment="1" applyProtection="1">
      <alignment/>
      <protection hidden="1"/>
    </xf>
    <xf numFmtId="0" fontId="4" fillId="0" borderId="27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/>
      <protection hidden="1"/>
    </xf>
    <xf numFmtId="0" fontId="4" fillId="0" borderId="29" xfId="58" applyFont="1" applyFill="1" applyBorder="1" applyAlignment="1" applyProtection="1">
      <alignment/>
      <protection hidden="1"/>
    </xf>
    <xf numFmtId="49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53" fillId="0" borderId="1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right" vertical="center" wrapText="1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19" xfId="0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9" fontId="0" fillId="0" borderId="0" xfId="62" applyFont="1" applyFill="1" applyAlignment="1">
      <alignment/>
    </xf>
    <xf numFmtId="0" fontId="0" fillId="0" borderId="30" xfId="0" applyFont="1" applyFill="1" applyBorder="1" applyAlignment="1">
      <alignment vertical="center"/>
    </xf>
    <xf numFmtId="0" fontId="4" fillId="0" borderId="0" xfId="58" applyFont="1" applyFill="1" applyBorder="1" applyAlignment="1" applyProtection="1">
      <alignment horizontal="left"/>
      <protection hidden="1"/>
    </xf>
    <xf numFmtId="1" fontId="3" fillId="0" borderId="20" xfId="58" applyNumberFormat="1" applyFont="1" applyFill="1" applyBorder="1" applyAlignment="1" applyProtection="1">
      <alignment horizontal="left" vertical="center"/>
      <protection hidden="1" locked="0"/>
    </xf>
    <xf numFmtId="0" fontId="3" fillId="0" borderId="20" xfId="58" applyFont="1" applyFill="1" applyBorder="1" applyAlignment="1" applyProtection="1">
      <alignment horizontal="left" vertical="center"/>
      <protection hidden="1" locked="0"/>
    </xf>
    <xf numFmtId="3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14" fontId="3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54" fillId="0" borderId="0" xfId="63" applyFont="1" applyBorder="1" applyAlignment="1">
      <alignment/>
      <protection/>
    </xf>
    <xf numFmtId="0" fontId="54" fillId="0" borderId="25" xfId="63" applyFont="1" applyBorder="1" applyAlignment="1">
      <alignment/>
      <protection/>
    </xf>
    <xf numFmtId="0" fontId="3" fillId="0" borderId="0" xfId="63" applyFont="1" applyBorder="1" applyAlignment="1" applyProtection="1">
      <alignment/>
      <protection hidden="1"/>
    </xf>
    <xf numFmtId="0" fontId="7" fillId="0" borderId="0" xfId="63" applyFont="1" applyBorder="1" applyAlignment="1">
      <alignment/>
      <protection/>
    </xf>
    <xf numFmtId="0" fontId="4" fillId="0" borderId="0" xfId="63" applyFont="1" applyBorder="1" applyAlignment="1" applyProtection="1">
      <alignment/>
      <protection hidden="1"/>
    </xf>
    <xf numFmtId="0" fontId="16" fillId="0" borderId="0" xfId="58" applyFont="1" applyBorder="1" applyAlignment="1" applyProtection="1">
      <alignment/>
      <protection hidden="1"/>
    </xf>
    <xf numFmtId="0" fontId="0" fillId="0" borderId="0" xfId="63" applyFont="1" applyBorder="1" applyAlignment="1">
      <alignment vertical="center"/>
      <protection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23" xfId="0" applyNumberFormat="1" applyFont="1" applyFill="1" applyBorder="1" applyAlignment="1" applyProtection="1">
      <alignment vertical="center"/>
      <protection hidden="1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5" xfId="58" applyFont="1" applyBorder="1" applyAlignment="1" applyProtection="1">
      <alignment horizontal="right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5" xfId="58" applyFont="1" applyBorder="1" applyAlignment="1" applyProtection="1">
      <alignment horizontal="right" wrapText="1"/>
      <protection hidden="1"/>
    </xf>
    <xf numFmtId="0" fontId="15" fillId="0" borderId="0" xfId="58" applyFont="1" applyAlignment="1" applyProtection="1">
      <alignment wrapText="1"/>
      <protection hidden="1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4" fillId="0" borderId="28" xfId="58" applyFont="1" applyFill="1" applyBorder="1" applyAlignment="1">
      <alignment horizontal="left" vertical="center"/>
      <protection/>
    </xf>
    <xf numFmtId="0" fontId="4" fillId="0" borderId="29" xfId="58" applyFont="1" applyFill="1" applyBorder="1" applyAlignment="1">
      <alignment horizontal="left" vertical="center"/>
      <protection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8" applyFont="1" applyFill="1" applyBorder="1" applyAlignment="1" applyProtection="1">
      <alignment/>
      <protection hidden="1" locked="0"/>
    </xf>
    <xf numFmtId="0" fontId="3" fillId="0" borderId="29" xfId="58" applyFont="1" applyFill="1" applyBorder="1" applyAlignment="1" applyProtection="1">
      <alignment/>
      <protection hidden="1" locked="0"/>
    </xf>
    <xf numFmtId="1" fontId="3" fillId="0" borderId="27" xfId="58" applyNumberFormat="1" applyFont="1" applyFill="1" applyBorder="1" applyAlignment="1" applyProtection="1">
      <alignment horizontal="left" vertical="center"/>
      <protection hidden="1" locked="0"/>
    </xf>
    <xf numFmtId="1" fontId="3" fillId="0" borderId="29" xfId="58" applyNumberFormat="1" applyFont="1" applyFill="1" applyBorder="1" applyAlignment="1" applyProtection="1">
      <alignment horizontal="left" vertical="center"/>
      <protection hidden="1" locked="0"/>
    </xf>
    <xf numFmtId="0" fontId="4" fillId="0" borderId="28" xfId="58" applyFont="1" applyFill="1" applyBorder="1" applyAlignment="1">
      <alignment horizontal="left"/>
      <protection/>
    </xf>
    <xf numFmtId="0" fontId="4" fillId="0" borderId="29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 vertical="center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5" xfId="58" applyFont="1" applyBorder="1" applyAlignment="1">
      <alignment horizontal="center"/>
      <protection/>
    </xf>
    <xf numFmtId="0" fontId="3" fillId="0" borderId="27" xfId="58" applyFont="1" applyFill="1" applyBorder="1" applyAlignment="1" applyProtection="1">
      <alignment horizontal="right" vertical="center"/>
      <protection hidden="1" locked="0"/>
    </xf>
    <xf numFmtId="0" fontId="4" fillId="0" borderId="28" xfId="58" applyFont="1" applyFill="1" applyBorder="1" applyAlignment="1">
      <alignment/>
      <protection/>
    </xf>
    <xf numFmtId="0" fontId="4" fillId="0" borderId="29" xfId="58" applyFont="1" applyFill="1" applyBorder="1" applyAlignment="1">
      <alignment/>
      <protection/>
    </xf>
    <xf numFmtId="49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31" xfId="58" applyFont="1" applyBorder="1" applyAlignment="1" applyProtection="1">
      <alignment horizontal="center" vertical="top"/>
      <protection hidden="1"/>
    </xf>
    <xf numFmtId="0" fontId="4" fillId="0" borderId="31" xfId="58" applyFont="1" applyBorder="1" applyAlignment="1">
      <alignment horizontal="center"/>
      <protection/>
    </xf>
    <xf numFmtId="0" fontId="4" fillId="0" borderId="32" xfId="58" applyFont="1" applyBorder="1" applyAlignment="1">
      <alignment/>
      <protection/>
    </xf>
    <xf numFmtId="0" fontId="4" fillId="0" borderId="28" xfId="58" applyFont="1" applyFill="1" applyBorder="1" applyAlignment="1" applyProtection="1">
      <alignment horizontal="center" vertical="top"/>
      <protection hidden="1"/>
    </xf>
    <xf numFmtId="0" fontId="4" fillId="0" borderId="28" xfId="58" applyFont="1" applyFill="1" applyBorder="1" applyAlignment="1" applyProtection="1">
      <alignment horizontal="center"/>
      <protection hidden="1"/>
    </xf>
    <xf numFmtId="0" fontId="4" fillId="0" borderId="25" xfId="58" applyFont="1" applyBorder="1" applyAlignment="1" applyProtection="1">
      <alignment horizontal="right" wrapText="1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49" fontId="3" fillId="0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 applyProtection="1">
      <alignment horizontal="left" vertical="center"/>
      <protection hidden="1" locked="0"/>
    </xf>
    <xf numFmtId="0" fontId="0" fillId="0" borderId="0" xfId="63" applyFont="1" applyBorder="1" applyAlignment="1">
      <alignment horizontal="center" vertical="center"/>
      <protection/>
    </xf>
    <xf numFmtId="0" fontId="0" fillId="0" borderId="25" xfId="63" applyFont="1" applyBorder="1" applyAlignment="1">
      <alignment horizontal="center" vertical="center"/>
      <protection/>
    </xf>
    <xf numFmtId="0" fontId="10" fillId="0" borderId="33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7" xfId="58" applyFont="1" applyBorder="1" applyAlignment="1" applyProtection="1">
      <alignment horizontal="center"/>
      <protection hidden="1"/>
    </xf>
    <xf numFmtId="0" fontId="4" fillId="0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110" zoomScaleSheetLayoutView="110" zoomScalePageLayoutView="0" workbookViewId="0" topLeftCell="A1">
      <selection activeCell="C49" sqref="C49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8" t="s">
        <v>247</v>
      </c>
      <c r="B1" s="199"/>
      <c r="C1" s="199"/>
      <c r="D1" s="77"/>
      <c r="E1" s="77"/>
      <c r="F1" s="77"/>
      <c r="G1" s="77"/>
      <c r="H1" s="77"/>
      <c r="I1" s="78"/>
      <c r="J1" s="9"/>
      <c r="K1" s="9"/>
      <c r="L1" s="9"/>
    </row>
    <row r="2" spans="1:12" ht="12.75">
      <c r="A2" s="147" t="s">
        <v>248</v>
      </c>
      <c r="B2" s="148"/>
      <c r="C2" s="148"/>
      <c r="D2" s="149"/>
      <c r="E2" s="130">
        <v>42005</v>
      </c>
      <c r="F2" s="11"/>
      <c r="G2" s="12" t="s">
        <v>249</v>
      </c>
      <c r="H2" s="130">
        <v>42369</v>
      </c>
      <c r="I2" s="79"/>
      <c r="J2" s="9"/>
      <c r="K2" s="9"/>
      <c r="L2" s="9"/>
    </row>
    <row r="3" spans="1:12" ht="12.75">
      <c r="A3" s="80"/>
      <c r="B3" s="13"/>
      <c r="C3" s="13"/>
      <c r="D3" s="13"/>
      <c r="E3" s="14"/>
      <c r="F3" s="14"/>
      <c r="G3" s="13"/>
      <c r="H3" s="13"/>
      <c r="I3" s="81"/>
      <c r="J3" s="9"/>
      <c r="K3" s="9"/>
      <c r="L3" s="9"/>
    </row>
    <row r="4" spans="1:12" ht="15">
      <c r="A4" s="150" t="s">
        <v>326</v>
      </c>
      <c r="B4" s="151"/>
      <c r="C4" s="151"/>
      <c r="D4" s="151"/>
      <c r="E4" s="151"/>
      <c r="F4" s="151"/>
      <c r="G4" s="151"/>
      <c r="H4" s="151"/>
      <c r="I4" s="152"/>
      <c r="J4" s="9"/>
      <c r="K4" s="9"/>
      <c r="L4" s="9"/>
    </row>
    <row r="5" spans="1:12" ht="12.75">
      <c r="A5" s="82"/>
      <c r="B5" s="15"/>
      <c r="C5" s="15"/>
      <c r="D5" s="15"/>
      <c r="E5" s="16"/>
      <c r="F5" s="83"/>
      <c r="G5" s="17"/>
      <c r="H5" s="18"/>
      <c r="I5" s="84"/>
      <c r="J5" s="9"/>
      <c r="K5" s="9"/>
      <c r="L5" s="9"/>
    </row>
    <row r="6" spans="1:12" ht="12.75">
      <c r="A6" s="153" t="s">
        <v>250</v>
      </c>
      <c r="B6" s="154"/>
      <c r="C6" s="145" t="s">
        <v>312</v>
      </c>
      <c r="D6" s="146"/>
      <c r="E6" s="157"/>
      <c r="F6" s="157"/>
      <c r="G6" s="157"/>
      <c r="H6" s="157"/>
      <c r="I6" s="85"/>
      <c r="J6" s="9"/>
      <c r="K6" s="9"/>
      <c r="L6" s="9"/>
    </row>
    <row r="7" spans="1:12" ht="12.75">
      <c r="A7" s="86"/>
      <c r="B7" s="21"/>
      <c r="C7" s="19"/>
      <c r="D7" s="19"/>
      <c r="E7" s="157"/>
      <c r="F7" s="157"/>
      <c r="G7" s="157"/>
      <c r="H7" s="157"/>
      <c r="I7" s="85"/>
      <c r="J7" s="9"/>
      <c r="K7" s="9"/>
      <c r="L7" s="9"/>
    </row>
    <row r="8" spans="1:12" ht="12.75">
      <c r="A8" s="155" t="s">
        <v>251</v>
      </c>
      <c r="B8" s="156"/>
      <c r="C8" s="145" t="s">
        <v>313</v>
      </c>
      <c r="D8" s="146"/>
      <c r="E8" s="157"/>
      <c r="F8" s="157"/>
      <c r="G8" s="157"/>
      <c r="H8" s="157"/>
      <c r="I8" s="87"/>
      <c r="J8" s="9"/>
      <c r="K8" s="9"/>
      <c r="L8" s="9"/>
    </row>
    <row r="9" spans="1:12" ht="12.75">
      <c r="A9" s="88"/>
      <c r="B9" s="45"/>
      <c r="C9" s="19"/>
      <c r="D9" s="126"/>
      <c r="E9" s="15"/>
      <c r="F9" s="15"/>
      <c r="G9" s="15"/>
      <c r="H9" s="15"/>
      <c r="I9" s="87"/>
      <c r="J9" s="9"/>
      <c r="K9" s="9"/>
      <c r="L9" s="9"/>
    </row>
    <row r="10" spans="1:12" ht="12.75">
      <c r="A10" s="142" t="s">
        <v>252</v>
      </c>
      <c r="B10" s="143"/>
      <c r="C10" s="145" t="s">
        <v>314</v>
      </c>
      <c r="D10" s="146"/>
      <c r="E10" s="15"/>
      <c r="F10" s="15"/>
      <c r="G10" s="15"/>
      <c r="H10" s="15"/>
      <c r="I10" s="87"/>
      <c r="J10" s="9"/>
      <c r="K10" s="9"/>
      <c r="L10" s="9"/>
    </row>
    <row r="11" spans="1:12" ht="12.75">
      <c r="A11" s="144"/>
      <c r="B11" s="143"/>
      <c r="C11" s="15"/>
      <c r="D11" s="15"/>
      <c r="E11" s="15"/>
      <c r="F11" s="15"/>
      <c r="G11" s="15"/>
      <c r="H11" s="15"/>
      <c r="I11" s="87"/>
      <c r="J11" s="9"/>
      <c r="K11" s="9"/>
      <c r="L11" s="9"/>
    </row>
    <row r="12" spans="1:12" ht="12.75">
      <c r="A12" s="153" t="s">
        <v>253</v>
      </c>
      <c r="B12" s="154"/>
      <c r="C12" s="158" t="s">
        <v>315</v>
      </c>
      <c r="D12" s="159"/>
      <c r="E12" s="159"/>
      <c r="F12" s="159"/>
      <c r="G12" s="159"/>
      <c r="H12" s="159"/>
      <c r="I12" s="160"/>
      <c r="J12" s="9"/>
      <c r="K12" s="9"/>
      <c r="L12" s="9"/>
    </row>
    <row r="13" spans="1:12" ht="12.75">
      <c r="A13" s="86"/>
      <c r="B13" s="21"/>
      <c r="C13" s="20"/>
      <c r="D13" s="15"/>
      <c r="E13" s="15"/>
      <c r="F13" s="15"/>
      <c r="G13" s="15"/>
      <c r="H13" s="15"/>
      <c r="I13" s="87"/>
      <c r="J13" s="9"/>
      <c r="K13" s="9"/>
      <c r="L13" s="9"/>
    </row>
    <row r="14" spans="1:12" ht="12.75">
      <c r="A14" s="153" t="s">
        <v>254</v>
      </c>
      <c r="B14" s="154"/>
      <c r="C14" s="164" t="s">
        <v>316</v>
      </c>
      <c r="D14" s="165"/>
      <c r="E14" s="15"/>
      <c r="F14" s="158" t="s">
        <v>317</v>
      </c>
      <c r="G14" s="159"/>
      <c r="H14" s="159"/>
      <c r="I14" s="160"/>
      <c r="J14" s="9"/>
      <c r="K14" s="9"/>
      <c r="L14" s="9"/>
    </row>
    <row r="15" spans="1:12" ht="12.75">
      <c r="A15" s="86"/>
      <c r="B15" s="21"/>
      <c r="C15" s="15"/>
      <c r="D15" s="15"/>
      <c r="E15" s="15"/>
      <c r="F15" s="15"/>
      <c r="G15" s="15"/>
      <c r="H15" s="15"/>
      <c r="I15" s="87"/>
      <c r="J15" s="9"/>
      <c r="K15" s="9"/>
      <c r="L15" s="9"/>
    </row>
    <row r="16" spans="1:12" ht="12.75">
      <c r="A16" s="153" t="s">
        <v>255</v>
      </c>
      <c r="B16" s="154"/>
      <c r="C16" s="158" t="s">
        <v>318</v>
      </c>
      <c r="D16" s="159"/>
      <c r="E16" s="159"/>
      <c r="F16" s="159"/>
      <c r="G16" s="159"/>
      <c r="H16" s="159"/>
      <c r="I16" s="160"/>
      <c r="J16" s="9"/>
      <c r="K16" s="9"/>
      <c r="L16" s="9"/>
    </row>
    <row r="17" spans="1:12" ht="12.75">
      <c r="A17" s="86"/>
      <c r="B17" s="21"/>
      <c r="C17" s="15"/>
      <c r="D17" s="15"/>
      <c r="E17" s="15"/>
      <c r="F17" s="15"/>
      <c r="G17" s="15"/>
      <c r="H17" s="15"/>
      <c r="I17" s="87"/>
      <c r="J17" s="9"/>
      <c r="K17" s="9"/>
      <c r="L17" s="9"/>
    </row>
    <row r="18" spans="1:12" ht="12.75">
      <c r="A18" s="153" t="s">
        <v>256</v>
      </c>
      <c r="B18" s="154"/>
      <c r="C18" s="161" t="s">
        <v>319</v>
      </c>
      <c r="D18" s="162"/>
      <c r="E18" s="162"/>
      <c r="F18" s="162"/>
      <c r="G18" s="162"/>
      <c r="H18" s="162"/>
      <c r="I18" s="163"/>
      <c r="J18" s="9"/>
      <c r="K18" s="9"/>
      <c r="L18" s="9"/>
    </row>
    <row r="19" spans="1:12" ht="12.75">
      <c r="A19" s="86"/>
      <c r="B19" s="21"/>
      <c r="C19" s="20"/>
      <c r="D19" s="15"/>
      <c r="E19" s="15"/>
      <c r="F19" s="15"/>
      <c r="G19" s="15"/>
      <c r="H19" s="15"/>
      <c r="I19" s="87"/>
      <c r="J19" s="9"/>
      <c r="K19" s="9"/>
      <c r="L19" s="9"/>
    </row>
    <row r="20" spans="1:12" ht="12.75">
      <c r="A20" s="153" t="s">
        <v>257</v>
      </c>
      <c r="B20" s="154"/>
      <c r="C20" s="161" t="s">
        <v>320</v>
      </c>
      <c r="D20" s="162"/>
      <c r="E20" s="162"/>
      <c r="F20" s="162"/>
      <c r="G20" s="162"/>
      <c r="H20" s="162"/>
      <c r="I20" s="163"/>
      <c r="J20" s="9"/>
      <c r="K20" s="9"/>
      <c r="L20" s="9"/>
    </row>
    <row r="21" spans="1:12" ht="12.75">
      <c r="A21" s="86"/>
      <c r="B21" s="21"/>
      <c r="C21" s="20"/>
      <c r="D21" s="15"/>
      <c r="E21" s="15"/>
      <c r="F21" s="15"/>
      <c r="G21" s="15"/>
      <c r="H21" s="15"/>
      <c r="I21" s="87"/>
      <c r="J21" s="9"/>
      <c r="K21" s="9"/>
      <c r="L21" s="9"/>
    </row>
    <row r="22" spans="1:12" ht="12.75">
      <c r="A22" s="153" t="s">
        <v>258</v>
      </c>
      <c r="B22" s="154"/>
      <c r="C22" s="127">
        <v>133</v>
      </c>
      <c r="D22" s="158" t="s">
        <v>317</v>
      </c>
      <c r="E22" s="166"/>
      <c r="F22" s="167"/>
      <c r="G22" s="153"/>
      <c r="H22" s="169"/>
      <c r="I22" s="89"/>
      <c r="J22" s="9"/>
      <c r="K22" s="9"/>
      <c r="L22" s="9"/>
    </row>
    <row r="23" spans="1:12" ht="12.75">
      <c r="A23" s="86"/>
      <c r="B23" s="21"/>
      <c r="C23" s="19"/>
      <c r="D23" s="23"/>
      <c r="E23" s="23"/>
      <c r="F23" s="23"/>
      <c r="G23" s="23"/>
      <c r="H23" s="15"/>
      <c r="I23" s="87"/>
      <c r="J23" s="9"/>
      <c r="K23" s="9"/>
      <c r="L23" s="9"/>
    </row>
    <row r="24" spans="1:12" ht="12.75">
      <c r="A24" s="153"/>
      <c r="B24" s="154"/>
      <c r="C24" s="127">
        <v>21</v>
      </c>
      <c r="D24" s="158" t="s">
        <v>321</v>
      </c>
      <c r="E24" s="166"/>
      <c r="F24" s="166"/>
      <c r="G24" s="167"/>
      <c r="H24" s="46" t="s">
        <v>259</v>
      </c>
      <c r="I24" s="129">
        <v>645</v>
      </c>
      <c r="J24" s="9"/>
      <c r="K24" s="9"/>
      <c r="L24" s="9"/>
    </row>
    <row r="25" spans="1:12" ht="12.75">
      <c r="A25" s="86"/>
      <c r="B25" s="21"/>
      <c r="C25" s="19"/>
      <c r="D25" s="23"/>
      <c r="E25" s="23"/>
      <c r="F25" s="23"/>
      <c r="G25" s="21"/>
      <c r="H25" s="21" t="s">
        <v>306</v>
      </c>
      <c r="I25" s="90"/>
      <c r="J25" s="9"/>
      <c r="K25" s="9"/>
      <c r="L25" s="9"/>
    </row>
    <row r="26" spans="1:12" ht="12.75">
      <c r="A26" s="153" t="s">
        <v>260</v>
      </c>
      <c r="B26" s="154"/>
      <c r="C26" s="128" t="s">
        <v>322</v>
      </c>
      <c r="D26" s="24"/>
      <c r="E26" s="32"/>
      <c r="F26" s="23"/>
      <c r="G26" s="168" t="s">
        <v>261</v>
      </c>
      <c r="H26" s="154"/>
      <c r="I26" s="109" t="s">
        <v>311</v>
      </c>
      <c r="J26" s="9"/>
      <c r="K26" s="9"/>
      <c r="L26" s="9"/>
    </row>
    <row r="27" spans="1:12" ht="12.75">
      <c r="A27" s="86"/>
      <c r="B27" s="21"/>
      <c r="C27" s="15"/>
      <c r="D27" s="23"/>
      <c r="E27" s="23"/>
      <c r="F27" s="23"/>
      <c r="G27" s="23"/>
      <c r="H27" s="15"/>
      <c r="I27" s="91"/>
      <c r="J27" s="9"/>
      <c r="K27" s="9"/>
      <c r="L27" s="9"/>
    </row>
    <row r="28" spans="1:12" ht="12.75">
      <c r="A28" s="170" t="s">
        <v>262</v>
      </c>
      <c r="B28" s="171"/>
      <c r="C28" s="172"/>
      <c r="D28" s="172"/>
      <c r="E28" s="173" t="s">
        <v>263</v>
      </c>
      <c r="F28" s="174"/>
      <c r="G28" s="174"/>
      <c r="H28" s="175" t="s">
        <v>264</v>
      </c>
      <c r="I28" s="176"/>
      <c r="J28" s="9"/>
      <c r="K28" s="9"/>
      <c r="L28" s="9"/>
    </row>
    <row r="29" spans="1:12" ht="12.75">
      <c r="A29" s="92"/>
      <c r="B29" s="32"/>
      <c r="C29" s="32"/>
      <c r="D29" s="25"/>
      <c r="E29" s="15"/>
      <c r="F29" s="15"/>
      <c r="G29" s="15"/>
      <c r="H29" s="26"/>
      <c r="I29" s="91"/>
      <c r="J29" s="9"/>
      <c r="K29" s="9"/>
      <c r="L29" s="9"/>
    </row>
    <row r="30" spans="1:12" ht="12.75">
      <c r="A30" s="177"/>
      <c r="B30" s="178"/>
      <c r="C30" s="178"/>
      <c r="D30" s="179"/>
      <c r="E30" s="177"/>
      <c r="F30" s="178"/>
      <c r="G30" s="178"/>
      <c r="H30" s="180"/>
      <c r="I30" s="181"/>
      <c r="J30" s="9"/>
      <c r="K30" s="9"/>
      <c r="L30" s="9"/>
    </row>
    <row r="31" spans="1:12" ht="12.75">
      <c r="A31" s="86"/>
      <c r="B31" s="21"/>
      <c r="C31" s="20"/>
      <c r="D31" s="182"/>
      <c r="E31" s="182"/>
      <c r="F31" s="182"/>
      <c r="G31" s="183"/>
      <c r="H31" s="15"/>
      <c r="I31" s="93"/>
      <c r="J31" s="9"/>
      <c r="K31" s="9"/>
      <c r="L31" s="9"/>
    </row>
    <row r="32" spans="1:12" ht="12.75">
      <c r="A32" s="177"/>
      <c r="B32" s="178"/>
      <c r="C32" s="178"/>
      <c r="D32" s="179"/>
      <c r="E32" s="177"/>
      <c r="F32" s="178"/>
      <c r="G32" s="178"/>
      <c r="H32" s="180"/>
      <c r="I32" s="181"/>
      <c r="J32" s="9"/>
      <c r="K32" s="9"/>
      <c r="L32" s="9"/>
    </row>
    <row r="33" spans="1:12" ht="12.75">
      <c r="A33" s="86"/>
      <c r="B33" s="21"/>
      <c r="C33" s="20"/>
      <c r="D33" s="27"/>
      <c r="E33" s="27"/>
      <c r="F33" s="27"/>
      <c r="G33" s="28"/>
      <c r="H33" s="15"/>
      <c r="I33" s="94"/>
      <c r="J33" s="9"/>
      <c r="K33" s="9"/>
      <c r="L33" s="9"/>
    </row>
    <row r="34" spans="1:12" ht="12.75">
      <c r="A34" s="177"/>
      <c r="B34" s="178"/>
      <c r="C34" s="178"/>
      <c r="D34" s="179"/>
      <c r="E34" s="177"/>
      <c r="F34" s="178"/>
      <c r="G34" s="178"/>
      <c r="H34" s="180"/>
      <c r="I34" s="181"/>
      <c r="J34" s="9"/>
      <c r="K34" s="9"/>
      <c r="L34" s="9"/>
    </row>
    <row r="35" spans="1:12" ht="12.75">
      <c r="A35" s="86"/>
      <c r="B35" s="21"/>
      <c r="C35" s="20"/>
      <c r="D35" s="27"/>
      <c r="E35" s="27"/>
      <c r="F35" s="27"/>
      <c r="G35" s="28"/>
      <c r="H35" s="15"/>
      <c r="I35" s="94"/>
      <c r="J35" s="9"/>
      <c r="K35" s="9"/>
      <c r="L35" s="9"/>
    </row>
    <row r="36" spans="1:12" ht="12.75">
      <c r="A36" s="177"/>
      <c r="B36" s="178"/>
      <c r="C36" s="178"/>
      <c r="D36" s="179"/>
      <c r="E36" s="177"/>
      <c r="F36" s="178"/>
      <c r="G36" s="178"/>
      <c r="H36" s="180"/>
      <c r="I36" s="181"/>
      <c r="J36" s="9"/>
      <c r="K36" s="9"/>
      <c r="L36" s="9"/>
    </row>
    <row r="37" spans="1:12" ht="12.75">
      <c r="A37" s="95"/>
      <c r="B37" s="29"/>
      <c r="C37" s="184"/>
      <c r="D37" s="185"/>
      <c r="E37" s="15"/>
      <c r="F37" s="184"/>
      <c r="G37" s="185"/>
      <c r="H37" s="15"/>
      <c r="I37" s="87"/>
      <c r="J37" s="9"/>
      <c r="K37" s="9"/>
      <c r="L37" s="9"/>
    </row>
    <row r="38" spans="1:12" ht="12.75">
      <c r="A38" s="177"/>
      <c r="B38" s="178"/>
      <c r="C38" s="178"/>
      <c r="D38" s="179"/>
      <c r="E38" s="177"/>
      <c r="F38" s="178"/>
      <c r="G38" s="178"/>
      <c r="H38" s="180"/>
      <c r="I38" s="181"/>
      <c r="J38" s="9"/>
      <c r="K38" s="9"/>
      <c r="L38" s="9"/>
    </row>
    <row r="39" spans="1:12" ht="12.75">
      <c r="A39" s="95"/>
      <c r="B39" s="29"/>
      <c r="C39" s="30"/>
      <c r="D39" s="31"/>
      <c r="E39" s="15"/>
      <c r="F39" s="30"/>
      <c r="G39" s="31"/>
      <c r="H39" s="15"/>
      <c r="I39" s="87"/>
      <c r="J39" s="9"/>
      <c r="K39" s="9"/>
      <c r="L39" s="9"/>
    </row>
    <row r="40" spans="1:12" ht="12.75">
      <c r="A40" s="177"/>
      <c r="B40" s="178"/>
      <c r="C40" s="178"/>
      <c r="D40" s="179"/>
      <c r="E40" s="177"/>
      <c r="F40" s="178"/>
      <c r="G40" s="178"/>
      <c r="H40" s="180"/>
      <c r="I40" s="181"/>
      <c r="J40" s="9"/>
      <c r="K40" s="9"/>
      <c r="L40" s="9"/>
    </row>
    <row r="41" spans="1:12" ht="12.75">
      <c r="A41" s="110"/>
      <c r="B41" s="32"/>
      <c r="C41" s="32"/>
      <c r="D41" s="32"/>
      <c r="E41" s="22"/>
      <c r="F41" s="111"/>
      <c r="G41" s="111"/>
      <c r="H41" s="112"/>
      <c r="I41" s="96"/>
      <c r="J41" s="9"/>
      <c r="K41" s="9"/>
      <c r="L41" s="9"/>
    </row>
    <row r="42" spans="1:12" ht="12.75">
      <c r="A42" s="95"/>
      <c r="B42" s="29"/>
      <c r="C42" s="30"/>
      <c r="D42" s="31"/>
      <c r="E42" s="15"/>
      <c r="F42" s="30"/>
      <c r="G42" s="31"/>
      <c r="H42" s="15"/>
      <c r="I42" s="87"/>
      <c r="J42" s="9"/>
      <c r="K42" s="9"/>
      <c r="L42" s="9"/>
    </row>
    <row r="43" spans="1:12" ht="12.75">
      <c r="A43" s="97"/>
      <c r="B43" s="33"/>
      <c r="C43" s="33"/>
      <c r="D43" s="19"/>
      <c r="E43" s="19"/>
      <c r="F43" s="33"/>
      <c r="G43" s="19"/>
      <c r="H43" s="19"/>
      <c r="I43" s="98"/>
      <c r="J43" s="9"/>
      <c r="K43" s="9"/>
      <c r="L43" s="9"/>
    </row>
    <row r="44" spans="1:12" ht="12.75">
      <c r="A44" s="142" t="s">
        <v>265</v>
      </c>
      <c r="B44" s="191"/>
      <c r="C44" s="180"/>
      <c r="D44" s="181"/>
      <c r="E44" s="25"/>
      <c r="F44" s="158"/>
      <c r="G44" s="178"/>
      <c r="H44" s="178"/>
      <c r="I44" s="179"/>
      <c r="J44" s="9"/>
      <c r="K44" s="9"/>
      <c r="L44" s="9"/>
    </row>
    <row r="45" spans="1:12" ht="12.75">
      <c r="A45" s="95"/>
      <c r="B45" s="29"/>
      <c r="C45" s="184"/>
      <c r="D45" s="185"/>
      <c r="E45" s="15"/>
      <c r="F45" s="184"/>
      <c r="G45" s="201"/>
      <c r="H45" s="34"/>
      <c r="I45" s="99"/>
      <c r="J45" s="9"/>
      <c r="K45" s="9"/>
      <c r="L45" s="9"/>
    </row>
    <row r="46" spans="1:12" ht="12.75">
      <c r="A46" s="142" t="s">
        <v>266</v>
      </c>
      <c r="B46" s="191"/>
      <c r="C46" s="158" t="s">
        <v>333</v>
      </c>
      <c r="D46" s="194"/>
      <c r="E46" s="194"/>
      <c r="F46" s="194"/>
      <c r="G46" s="194"/>
      <c r="H46" s="194"/>
      <c r="I46" s="195"/>
      <c r="J46" s="9"/>
      <c r="K46" s="9"/>
      <c r="L46" s="9"/>
    </row>
    <row r="47" spans="1:12" ht="12.75">
      <c r="A47" s="86"/>
      <c r="B47" s="21"/>
      <c r="C47" s="20" t="s">
        <v>267</v>
      </c>
      <c r="D47" s="15"/>
      <c r="E47" s="15"/>
      <c r="F47" s="15"/>
      <c r="G47" s="15"/>
      <c r="H47" s="15"/>
      <c r="I47" s="87"/>
      <c r="J47" s="9"/>
      <c r="K47" s="9"/>
      <c r="L47" s="9"/>
    </row>
    <row r="48" spans="1:12" ht="12.75">
      <c r="A48" s="142" t="s">
        <v>268</v>
      </c>
      <c r="B48" s="191"/>
      <c r="C48" s="145" t="s">
        <v>338</v>
      </c>
      <c r="D48" s="193"/>
      <c r="E48" s="146"/>
      <c r="F48" s="15"/>
      <c r="G48" s="46" t="s">
        <v>269</v>
      </c>
      <c r="H48" s="145" t="s">
        <v>323</v>
      </c>
      <c r="I48" s="146"/>
      <c r="J48" s="9"/>
      <c r="K48" s="9"/>
      <c r="L48" s="9"/>
    </row>
    <row r="49" spans="1:12" ht="12.75">
      <c r="A49" s="86"/>
      <c r="B49" s="21"/>
      <c r="C49" s="20"/>
      <c r="D49" s="15"/>
      <c r="E49" s="15"/>
      <c r="F49" s="15"/>
      <c r="G49" s="15"/>
      <c r="H49" s="15"/>
      <c r="I49" s="87"/>
      <c r="J49" s="9"/>
      <c r="K49" s="9"/>
      <c r="L49" s="9"/>
    </row>
    <row r="50" spans="1:12" ht="12.75">
      <c r="A50" s="142" t="s">
        <v>256</v>
      </c>
      <c r="B50" s="191"/>
      <c r="C50" s="192" t="s">
        <v>334</v>
      </c>
      <c r="D50" s="193"/>
      <c r="E50" s="193"/>
      <c r="F50" s="193"/>
      <c r="G50" s="193"/>
      <c r="H50" s="193"/>
      <c r="I50" s="146"/>
      <c r="J50" s="9"/>
      <c r="K50" s="9"/>
      <c r="L50" s="9"/>
    </row>
    <row r="51" spans="1:12" ht="12.75">
      <c r="A51" s="86"/>
      <c r="B51" s="21"/>
      <c r="C51" s="15"/>
      <c r="D51" s="15"/>
      <c r="E51" s="15"/>
      <c r="F51" s="15"/>
      <c r="G51" s="15"/>
      <c r="H51" s="15"/>
      <c r="I51" s="87"/>
      <c r="J51" s="9"/>
      <c r="K51" s="9"/>
      <c r="L51" s="9"/>
    </row>
    <row r="52" spans="1:12" ht="12.75">
      <c r="A52" s="153" t="s">
        <v>270</v>
      </c>
      <c r="B52" s="154"/>
      <c r="C52" s="158" t="s">
        <v>331</v>
      </c>
      <c r="D52" s="194"/>
      <c r="E52" s="194"/>
      <c r="F52" s="194"/>
      <c r="G52" s="194"/>
      <c r="H52" s="194"/>
      <c r="I52" s="195"/>
      <c r="J52" s="9"/>
      <c r="K52" s="9"/>
      <c r="L52" s="9"/>
    </row>
    <row r="53" spans="1:12" ht="12.75">
      <c r="A53" s="100"/>
      <c r="B53" s="19"/>
      <c r="C53" s="200" t="s">
        <v>271</v>
      </c>
      <c r="D53" s="200"/>
      <c r="E53" s="200"/>
      <c r="F53" s="200"/>
      <c r="G53" s="200"/>
      <c r="H53" s="200"/>
      <c r="I53" s="101"/>
      <c r="J53" s="9"/>
      <c r="K53" s="9"/>
      <c r="L53" s="9"/>
    </row>
    <row r="54" spans="1:12" ht="12.75">
      <c r="A54" s="100"/>
      <c r="B54" s="19"/>
      <c r="C54" s="35"/>
      <c r="D54" s="35"/>
      <c r="E54" s="35"/>
      <c r="F54" s="35"/>
      <c r="G54" s="35"/>
      <c r="H54" s="35"/>
      <c r="I54" s="101"/>
      <c r="J54" s="9"/>
      <c r="K54" s="9"/>
      <c r="L54" s="9"/>
    </row>
    <row r="55" spans="1:12" ht="12.75">
      <c r="A55" s="100"/>
      <c r="B55" s="133" t="s">
        <v>327</v>
      </c>
      <c r="C55" s="134"/>
      <c r="D55" s="134"/>
      <c r="E55" s="131"/>
      <c r="F55" s="131"/>
      <c r="G55" s="131"/>
      <c r="H55" s="131"/>
      <c r="I55" s="132"/>
      <c r="J55" s="9"/>
      <c r="K55" s="9"/>
      <c r="L55" s="9"/>
    </row>
    <row r="56" spans="1:12" ht="12.75">
      <c r="A56" s="100"/>
      <c r="B56" s="135" t="s">
        <v>328</v>
      </c>
      <c r="C56" s="131"/>
      <c r="D56" s="131"/>
      <c r="E56" s="131"/>
      <c r="F56" s="131"/>
      <c r="H56" s="196" t="s">
        <v>335</v>
      </c>
      <c r="I56" s="197"/>
      <c r="J56" s="9"/>
      <c r="K56" s="9"/>
      <c r="L56" s="9"/>
    </row>
    <row r="57" spans="1:12" ht="12.75">
      <c r="A57" s="100"/>
      <c r="B57" s="135" t="s">
        <v>329</v>
      </c>
      <c r="C57" s="131"/>
      <c r="D57" s="131"/>
      <c r="E57" s="131"/>
      <c r="F57" s="131"/>
      <c r="G57" s="137"/>
      <c r="H57" s="196"/>
      <c r="I57" s="197"/>
      <c r="J57" s="9"/>
      <c r="K57" s="9"/>
      <c r="L57" s="9"/>
    </row>
    <row r="58" spans="1:12" ht="12.75">
      <c r="A58" s="100"/>
      <c r="B58" s="136" t="s">
        <v>337</v>
      </c>
      <c r="C58" s="131"/>
      <c r="D58" s="131"/>
      <c r="E58" s="131"/>
      <c r="F58" s="131"/>
      <c r="G58" s="137"/>
      <c r="H58" s="196"/>
      <c r="I58" s="197"/>
      <c r="J58" s="9"/>
      <c r="K58" s="9"/>
      <c r="L58" s="9"/>
    </row>
    <row r="59" spans="1:12" ht="12.75">
      <c r="A59" s="100"/>
      <c r="B59" s="135" t="s">
        <v>336</v>
      </c>
      <c r="C59" s="102"/>
      <c r="D59" s="102"/>
      <c r="E59" s="102"/>
      <c r="F59" s="102"/>
      <c r="G59" s="137"/>
      <c r="H59" s="196"/>
      <c r="I59" s="197"/>
      <c r="J59" s="9"/>
      <c r="K59" s="9"/>
      <c r="L59" s="9"/>
    </row>
    <row r="60" spans="1:12" ht="13.5" thickBot="1">
      <c r="A60" s="103" t="s">
        <v>272</v>
      </c>
      <c r="B60" s="15"/>
      <c r="C60" s="15"/>
      <c r="D60" s="15"/>
      <c r="E60" s="15"/>
      <c r="F60" s="15"/>
      <c r="G60" s="36"/>
      <c r="H60" s="37"/>
      <c r="I60" s="104"/>
      <c r="J60" s="9"/>
      <c r="K60" s="9"/>
      <c r="L60" s="9"/>
    </row>
    <row r="61" spans="1:12" ht="12.75">
      <c r="A61" s="82"/>
      <c r="B61" s="15"/>
      <c r="C61" s="15"/>
      <c r="D61" s="15"/>
      <c r="E61" s="19" t="s">
        <v>273</v>
      </c>
      <c r="F61" s="32"/>
      <c r="G61" s="186" t="s">
        <v>274</v>
      </c>
      <c r="H61" s="187"/>
      <c r="I61" s="188"/>
      <c r="J61" s="9"/>
      <c r="K61" s="9"/>
      <c r="L61" s="9"/>
    </row>
    <row r="62" spans="1:12" ht="12.75">
      <c r="A62" s="105"/>
      <c r="B62" s="106"/>
      <c r="C62" s="107"/>
      <c r="D62" s="107"/>
      <c r="E62" s="107"/>
      <c r="F62" s="107"/>
      <c r="G62" s="189"/>
      <c r="H62" s="190"/>
      <c r="I62" s="108"/>
      <c r="J62" s="9"/>
      <c r="K62" s="9"/>
      <c r="L62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C45:D45"/>
    <mergeCell ref="F45:G45"/>
    <mergeCell ref="H38:I38"/>
    <mergeCell ref="A40:D40"/>
    <mergeCell ref="E40:G40"/>
    <mergeCell ref="H40:I40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1:I61"/>
    <mergeCell ref="G62:H62"/>
    <mergeCell ref="A50:B50"/>
    <mergeCell ref="C50:I50"/>
    <mergeCell ref="A52:B52"/>
    <mergeCell ref="C52:I52"/>
    <mergeCell ref="H56:I59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Helena.Jurcic@dalekovod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69" sqref="J69:K115"/>
    </sheetView>
  </sheetViews>
  <sheetFormatPr defaultColWidth="9.140625" defaultRowHeight="12.75"/>
  <cols>
    <col min="1" max="9" width="9.140625" style="47" customWidth="1"/>
    <col min="10" max="11" width="15.7109375" style="47" customWidth="1"/>
    <col min="12" max="16384" width="9.140625" style="47" customWidth="1"/>
  </cols>
  <sheetData>
    <row r="1" spans="1:11" ht="12.75" customHeight="1">
      <c r="A1" s="232" t="s">
        <v>152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330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325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1">
      <c r="A4" s="237" t="s">
        <v>58</v>
      </c>
      <c r="B4" s="238"/>
      <c r="C4" s="238"/>
      <c r="D4" s="238"/>
      <c r="E4" s="238"/>
      <c r="F4" s="238"/>
      <c r="G4" s="238"/>
      <c r="H4" s="239"/>
      <c r="I4" s="52" t="s">
        <v>275</v>
      </c>
      <c r="J4" s="53" t="s">
        <v>149</v>
      </c>
      <c r="K4" s="53" t="s">
        <v>150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51">
        <v>2</v>
      </c>
      <c r="J5" s="50">
        <v>3</v>
      </c>
      <c r="K5" s="50">
        <v>4</v>
      </c>
    </row>
    <row r="6" spans="1:11" ht="12.7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>
      <c r="A7" s="216" t="s">
        <v>59</v>
      </c>
      <c r="B7" s="217"/>
      <c r="C7" s="217"/>
      <c r="D7" s="217"/>
      <c r="E7" s="217"/>
      <c r="F7" s="217"/>
      <c r="G7" s="217"/>
      <c r="H7" s="231"/>
      <c r="I7" s="3">
        <v>1</v>
      </c>
      <c r="J7" s="57">
        <v>0</v>
      </c>
      <c r="K7" s="48">
        <v>0</v>
      </c>
    </row>
    <row r="8" spans="1:11" ht="12.75">
      <c r="A8" s="223" t="s">
        <v>12</v>
      </c>
      <c r="B8" s="224"/>
      <c r="C8" s="224"/>
      <c r="D8" s="224"/>
      <c r="E8" s="224"/>
      <c r="F8" s="224"/>
      <c r="G8" s="224"/>
      <c r="H8" s="225"/>
      <c r="I8" s="1">
        <v>2</v>
      </c>
      <c r="J8" s="138">
        <v>1068950323</v>
      </c>
      <c r="K8" s="139">
        <v>1014003782</v>
      </c>
    </row>
    <row r="9" spans="1:11" ht="12.75">
      <c r="A9" s="220" t="s">
        <v>204</v>
      </c>
      <c r="B9" s="221"/>
      <c r="C9" s="221"/>
      <c r="D9" s="221"/>
      <c r="E9" s="221"/>
      <c r="F9" s="221"/>
      <c r="G9" s="221"/>
      <c r="H9" s="222"/>
      <c r="I9" s="1">
        <v>3</v>
      </c>
      <c r="J9" s="138">
        <v>19142921</v>
      </c>
      <c r="K9" s="139">
        <v>14869072</v>
      </c>
    </row>
    <row r="10" spans="1:11" ht="12.75">
      <c r="A10" s="220" t="s">
        <v>111</v>
      </c>
      <c r="B10" s="221"/>
      <c r="C10" s="221"/>
      <c r="D10" s="221"/>
      <c r="E10" s="221"/>
      <c r="F10" s="221"/>
      <c r="G10" s="221"/>
      <c r="H10" s="222"/>
      <c r="I10" s="1">
        <v>4</v>
      </c>
      <c r="J10" s="6">
        <v>0</v>
      </c>
      <c r="K10" s="48">
        <v>0</v>
      </c>
    </row>
    <row r="11" spans="1:11" ht="12.75">
      <c r="A11" s="220" t="s">
        <v>13</v>
      </c>
      <c r="B11" s="221"/>
      <c r="C11" s="221"/>
      <c r="D11" s="221"/>
      <c r="E11" s="221"/>
      <c r="F11" s="221"/>
      <c r="G11" s="221"/>
      <c r="H11" s="222"/>
      <c r="I11" s="1">
        <v>5</v>
      </c>
      <c r="J11" s="6">
        <v>19142921</v>
      </c>
      <c r="K11" s="48">
        <v>14139000</v>
      </c>
    </row>
    <row r="12" spans="1:11" ht="12.75">
      <c r="A12" s="220" t="s">
        <v>112</v>
      </c>
      <c r="B12" s="221"/>
      <c r="C12" s="221"/>
      <c r="D12" s="221"/>
      <c r="E12" s="221"/>
      <c r="F12" s="221"/>
      <c r="G12" s="221"/>
      <c r="H12" s="222"/>
      <c r="I12" s="1">
        <v>6</v>
      </c>
      <c r="J12" s="6">
        <v>0</v>
      </c>
      <c r="K12" s="48">
        <v>0</v>
      </c>
    </row>
    <row r="13" spans="1:11" ht="12.75">
      <c r="A13" s="220" t="s">
        <v>207</v>
      </c>
      <c r="B13" s="221"/>
      <c r="C13" s="221"/>
      <c r="D13" s="221"/>
      <c r="E13" s="221"/>
      <c r="F13" s="221"/>
      <c r="G13" s="221"/>
      <c r="H13" s="222"/>
      <c r="I13" s="1">
        <v>7</v>
      </c>
      <c r="J13" s="6">
        <v>0</v>
      </c>
      <c r="K13" s="48">
        <v>0</v>
      </c>
    </row>
    <row r="14" spans="1:11" ht="12.75">
      <c r="A14" s="220" t="s">
        <v>208</v>
      </c>
      <c r="B14" s="221"/>
      <c r="C14" s="221"/>
      <c r="D14" s="221"/>
      <c r="E14" s="221"/>
      <c r="F14" s="221"/>
      <c r="G14" s="221"/>
      <c r="H14" s="222"/>
      <c r="I14" s="1">
        <v>8</v>
      </c>
      <c r="J14" s="6">
        <v>0</v>
      </c>
      <c r="K14" s="48">
        <v>730072</v>
      </c>
    </row>
    <row r="15" spans="1:11" ht="12.75">
      <c r="A15" s="220" t="s">
        <v>209</v>
      </c>
      <c r="B15" s="221"/>
      <c r="C15" s="221"/>
      <c r="D15" s="221"/>
      <c r="E15" s="221"/>
      <c r="F15" s="221"/>
      <c r="G15" s="221"/>
      <c r="H15" s="222"/>
      <c r="I15" s="1">
        <v>9</v>
      </c>
      <c r="J15" s="6">
        <v>0</v>
      </c>
      <c r="K15" s="48">
        <v>0</v>
      </c>
    </row>
    <row r="16" spans="1:11" ht="12.75">
      <c r="A16" s="220" t="s">
        <v>205</v>
      </c>
      <c r="B16" s="221"/>
      <c r="C16" s="221"/>
      <c r="D16" s="221"/>
      <c r="E16" s="221"/>
      <c r="F16" s="221"/>
      <c r="G16" s="221"/>
      <c r="H16" s="222"/>
      <c r="I16" s="1">
        <v>10</v>
      </c>
      <c r="J16" s="138">
        <v>497507430</v>
      </c>
      <c r="K16" s="139">
        <v>487578808</v>
      </c>
    </row>
    <row r="17" spans="1:11" ht="12.75">
      <c r="A17" s="220" t="s">
        <v>210</v>
      </c>
      <c r="B17" s="221"/>
      <c r="C17" s="221"/>
      <c r="D17" s="221"/>
      <c r="E17" s="221"/>
      <c r="F17" s="221"/>
      <c r="G17" s="221"/>
      <c r="H17" s="222"/>
      <c r="I17" s="1">
        <v>11</v>
      </c>
      <c r="J17" s="6">
        <v>164913887</v>
      </c>
      <c r="K17" s="48">
        <v>166071529</v>
      </c>
    </row>
    <row r="18" spans="1:11" ht="12.75">
      <c r="A18" s="220" t="s">
        <v>246</v>
      </c>
      <c r="B18" s="221"/>
      <c r="C18" s="221"/>
      <c r="D18" s="221"/>
      <c r="E18" s="221"/>
      <c r="F18" s="221"/>
      <c r="G18" s="221"/>
      <c r="H18" s="222"/>
      <c r="I18" s="1">
        <v>12</v>
      </c>
      <c r="J18" s="6">
        <v>53740408</v>
      </c>
      <c r="K18" s="48">
        <v>55173659</v>
      </c>
    </row>
    <row r="19" spans="1:11" ht="12.75">
      <c r="A19" s="220" t="s">
        <v>211</v>
      </c>
      <c r="B19" s="221"/>
      <c r="C19" s="221"/>
      <c r="D19" s="221"/>
      <c r="E19" s="221"/>
      <c r="F19" s="221"/>
      <c r="G19" s="221"/>
      <c r="H19" s="222"/>
      <c r="I19" s="1">
        <v>13</v>
      </c>
      <c r="J19" s="6">
        <v>61144277</v>
      </c>
      <c r="K19" s="48">
        <v>49865075</v>
      </c>
    </row>
    <row r="20" spans="1:11" ht="12.75">
      <c r="A20" s="220" t="s">
        <v>26</v>
      </c>
      <c r="B20" s="221"/>
      <c r="C20" s="221"/>
      <c r="D20" s="221"/>
      <c r="E20" s="221"/>
      <c r="F20" s="221"/>
      <c r="G20" s="221"/>
      <c r="H20" s="222"/>
      <c r="I20" s="1">
        <v>14</v>
      </c>
      <c r="J20" s="6">
        <v>2062784</v>
      </c>
      <c r="K20" s="48">
        <v>2286758</v>
      </c>
    </row>
    <row r="21" spans="1:11" ht="12.75">
      <c r="A21" s="220" t="s">
        <v>27</v>
      </c>
      <c r="B21" s="221"/>
      <c r="C21" s="221"/>
      <c r="D21" s="221"/>
      <c r="E21" s="221"/>
      <c r="F21" s="221"/>
      <c r="G21" s="221"/>
      <c r="H21" s="222"/>
      <c r="I21" s="1">
        <v>15</v>
      </c>
      <c r="J21" s="6">
        <v>0</v>
      </c>
      <c r="K21" s="48">
        <v>0</v>
      </c>
    </row>
    <row r="22" spans="1:11" ht="12.75">
      <c r="A22" s="220" t="s">
        <v>71</v>
      </c>
      <c r="B22" s="221"/>
      <c r="C22" s="221"/>
      <c r="D22" s="221"/>
      <c r="E22" s="221"/>
      <c r="F22" s="221"/>
      <c r="G22" s="221"/>
      <c r="H22" s="222"/>
      <c r="I22" s="1">
        <v>16</v>
      </c>
      <c r="J22" s="6">
        <v>0</v>
      </c>
      <c r="K22" s="48">
        <v>0</v>
      </c>
    </row>
    <row r="23" spans="1:11" ht="12.75">
      <c r="A23" s="220" t="s">
        <v>72</v>
      </c>
      <c r="B23" s="221"/>
      <c r="C23" s="221"/>
      <c r="D23" s="221"/>
      <c r="E23" s="221"/>
      <c r="F23" s="221"/>
      <c r="G23" s="221"/>
      <c r="H23" s="222"/>
      <c r="I23" s="1">
        <v>17</v>
      </c>
      <c r="J23" s="6">
        <v>0</v>
      </c>
      <c r="K23" s="48">
        <v>0</v>
      </c>
    </row>
    <row r="24" spans="1:11" ht="12.75">
      <c r="A24" s="220" t="s">
        <v>73</v>
      </c>
      <c r="B24" s="221"/>
      <c r="C24" s="221"/>
      <c r="D24" s="221"/>
      <c r="E24" s="221"/>
      <c r="F24" s="221"/>
      <c r="G24" s="221"/>
      <c r="H24" s="222"/>
      <c r="I24" s="1">
        <v>18</v>
      </c>
      <c r="J24" s="6">
        <v>0</v>
      </c>
      <c r="K24" s="48">
        <v>0</v>
      </c>
    </row>
    <row r="25" spans="1:11" ht="12.75">
      <c r="A25" s="220" t="s">
        <v>74</v>
      </c>
      <c r="B25" s="221"/>
      <c r="C25" s="221"/>
      <c r="D25" s="221"/>
      <c r="E25" s="221"/>
      <c r="F25" s="221"/>
      <c r="G25" s="221"/>
      <c r="H25" s="222"/>
      <c r="I25" s="1">
        <v>19</v>
      </c>
      <c r="J25" s="6">
        <v>215646074</v>
      </c>
      <c r="K25" s="48">
        <v>214181787</v>
      </c>
    </row>
    <row r="26" spans="1:11" ht="12.75">
      <c r="A26" s="220" t="s">
        <v>189</v>
      </c>
      <c r="B26" s="221"/>
      <c r="C26" s="221"/>
      <c r="D26" s="221"/>
      <c r="E26" s="221"/>
      <c r="F26" s="221"/>
      <c r="G26" s="221"/>
      <c r="H26" s="222"/>
      <c r="I26" s="1">
        <v>20</v>
      </c>
      <c r="J26" s="138">
        <v>485835442</v>
      </c>
      <c r="K26" s="139">
        <v>482783323</v>
      </c>
    </row>
    <row r="27" spans="1:11" ht="12.75">
      <c r="A27" s="220" t="s">
        <v>75</v>
      </c>
      <c r="B27" s="221"/>
      <c r="C27" s="221"/>
      <c r="D27" s="221"/>
      <c r="E27" s="221"/>
      <c r="F27" s="221"/>
      <c r="G27" s="221"/>
      <c r="H27" s="222"/>
      <c r="I27" s="1">
        <v>21</v>
      </c>
      <c r="J27" s="6">
        <v>287780919</v>
      </c>
      <c r="K27" s="48">
        <v>285996508</v>
      </c>
    </row>
    <row r="28" spans="1:11" ht="12.75">
      <c r="A28" s="220" t="s">
        <v>76</v>
      </c>
      <c r="B28" s="221"/>
      <c r="C28" s="221"/>
      <c r="D28" s="221"/>
      <c r="E28" s="221"/>
      <c r="F28" s="221"/>
      <c r="G28" s="221"/>
      <c r="H28" s="222"/>
      <c r="I28" s="1">
        <v>22</v>
      </c>
      <c r="J28" s="6">
        <v>13921127</v>
      </c>
      <c r="K28" s="48">
        <v>13729680</v>
      </c>
    </row>
    <row r="29" spans="1:11" ht="12.75">
      <c r="A29" s="220" t="s">
        <v>77</v>
      </c>
      <c r="B29" s="221"/>
      <c r="C29" s="221"/>
      <c r="D29" s="221"/>
      <c r="E29" s="221"/>
      <c r="F29" s="221"/>
      <c r="G29" s="221"/>
      <c r="H29" s="222"/>
      <c r="I29" s="1">
        <v>23</v>
      </c>
      <c r="J29" s="6">
        <v>20241100</v>
      </c>
      <c r="K29" s="48">
        <v>20241100</v>
      </c>
    </row>
    <row r="30" spans="1:11" ht="21.75" customHeight="1">
      <c r="A30" s="220" t="s">
        <v>82</v>
      </c>
      <c r="B30" s="221"/>
      <c r="C30" s="221"/>
      <c r="D30" s="221"/>
      <c r="E30" s="221"/>
      <c r="F30" s="221"/>
      <c r="G30" s="221"/>
      <c r="H30" s="222"/>
      <c r="I30" s="1">
        <v>24</v>
      </c>
      <c r="J30" s="6">
        <v>0</v>
      </c>
      <c r="K30" s="48">
        <v>0</v>
      </c>
    </row>
    <row r="31" spans="1:11" ht="12.75">
      <c r="A31" s="220" t="s">
        <v>83</v>
      </c>
      <c r="B31" s="221"/>
      <c r="C31" s="221"/>
      <c r="D31" s="221"/>
      <c r="E31" s="221"/>
      <c r="F31" s="221"/>
      <c r="G31" s="221"/>
      <c r="H31" s="222"/>
      <c r="I31" s="1">
        <v>25</v>
      </c>
      <c r="J31" s="6">
        <v>9853565</v>
      </c>
      <c r="K31" s="48">
        <v>4254377</v>
      </c>
    </row>
    <row r="32" spans="1:11" ht="12.75">
      <c r="A32" s="220" t="s">
        <v>84</v>
      </c>
      <c r="B32" s="221"/>
      <c r="C32" s="221"/>
      <c r="D32" s="221"/>
      <c r="E32" s="221"/>
      <c r="F32" s="221"/>
      <c r="G32" s="221"/>
      <c r="H32" s="222"/>
      <c r="I32" s="1">
        <v>26</v>
      </c>
      <c r="J32" s="6">
        <v>2680872</v>
      </c>
      <c r="K32" s="48">
        <v>8331640</v>
      </c>
    </row>
    <row r="33" spans="1:11" ht="12.75">
      <c r="A33" s="220" t="s">
        <v>78</v>
      </c>
      <c r="B33" s="221"/>
      <c r="C33" s="221"/>
      <c r="D33" s="221"/>
      <c r="E33" s="221"/>
      <c r="F33" s="221"/>
      <c r="G33" s="221"/>
      <c r="H33" s="222"/>
      <c r="I33" s="1">
        <v>27</v>
      </c>
      <c r="J33" s="6">
        <v>151357859</v>
      </c>
      <c r="K33" s="48">
        <v>150230018</v>
      </c>
    </row>
    <row r="34" spans="1:11" ht="12.75">
      <c r="A34" s="220" t="s">
        <v>182</v>
      </c>
      <c r="B34" s="221"/>
      <c r="C34" s="221"/>
      <c r="D34" s="221"/>
      <c r="E34" s="221"/>
      <c r="F34" s="221"/>
      <c r="G34" s="221"/>
      <c r="H34" s="222"/>
      <c r="I34" s="1">
        <v>28</v>
      </c>
      <c r="J34" s="6">
        <v>0</v>
      </c>
      <c r="K34" s="48">
        <v>0</v>
      </c>
    </row>
    <row r="35" spans="1:11" ht="12.75">
      <c r="A35" s="220" t="s">
        <v>183</v>
      </c>
      <c r="B35" s="221"/>
      <c r="C35" s="221"/>
      <c r="D35" s="221"/>
      <c r="E35" s="221"/>
      <c r="F35" s="221"/>
      <c r="G35" s="221"/>
      <c r="H35" s="222"/>
      <c r="I35" s="1">
        <v>29</v>
      </c>
      <c r="J35" s="138">
        <v>66464530</v>
      </c>
      <c r="K35" s="139">
        <v>28772579</v>
      </c>
    </row>
    <row r="36" spans="1:11" ht="12.75">
      <c r="A36" s="220" t="s">
        <v>79</v>
      </c>
      <c r="B36" s="221"/>
      <c r="C36" s="221"/>
      <c r="D36" s="221"/>
      <c r="E36" s="221"/>
      <c r="F36" s="221"/>
      <c r="G36" s="221"/>
      <c r="H36" s="222"/>
      <c r="I36" s="1">
        <v>30</v>
      </c>
      <c r="J36" s="6">
        <v>0</v>
      </c>
      <c r="K36" s="48">
        <v>0</v>
      </c>
    </row>
    <row r="37" spans="1:11" ht="12.75">
      <c r="A37" s="220" t="s">
        <v>80</v>
      </c>
      <c r="B37" s="221"/>
      <c r="C37" s="221"/>
      <c r="D37" s="221"/>
      <c r="E37" s="221"/>
      <c r="F37" s="221"/>
      <c r="G37" s="221"/>
      <c r="H37" s="222"/>
      <c r="I37" s="1">
        <v>31</v>
      </c>
      <c r="J37" s="6">
        <v>0</v>
      </c>
      <c r="K37" s="48">
        <v>0</v>
      </c>
    </row>
    <row r="38" spans="1:11" ht="12.75">
      <c r="A38" s="220" t="s">
        <v>81</v>
      </c>
      <c r="B38" s="221"/>
      <c r="C38" s="221"/>
      <c r="D38" s="221"/>
      <c r="E38" s="221"/>
      <c r="F38" s="221"/>
      <c r="G38" s="221"/>
      <c r="H38" s="222"/>
      <c r="I38" s="1">
        <v>32</v>
      </c>
      <c r="J38" s="6">
        <v>66464530</v>
      </c>
      <c r="K38" s="48">
        <v>28772579</v>
      </c>
    </row>
    <row r="39" spans="1:11" ht="12.75">
      <c r="A39" s="220" t="s">
        <v>184</v>
      </c>
      <c r="B39" s="221"/>
      <c r="C39" s="221"/>
      <c r="D39" s="221"/>
      <c r="E39" s="221"/>
      <c r="F39" s="221"/>
      <c r="G39" s="221"/>
      <c r="H39" s="222"/>
      <c r="I39" s="1">
        <v>33</v>
      </c>
      <c r="J39" s="6">
        <v>0</v>
      </c>
      <c r="K39" s="48">
        <v>0</v>
      </c>
    </row>
    <row r="40" spans="1:11" ht="12.75">
      <c r="A40" s="223" t="s">
        <v>239</v>
      </c>
      <c r="B40" s="224"/>
      <c r="C40" s="224"/>
      <c r="D40" s="224"/>
      <c r="E40" s="224"/>
      <c r="F40" s="224"/>
      <c r="G40" s="224"/>
      <c r="H40" s="225"/>
      <c r="I40" s="1">
        <v>34</v>
      </c>
      <c r="J40" s="138">
        <v>509820031</v>
      </c>
      <c r="K40" s="139">
        <v>695998212</v>
      </c>
    </row>
    <row r="41" spans="1:11" ht="12.75">
      <c r="A41" s="220" t="s">
        <v>99</v>
      </c>
      <c r="B41" s="221"/>
      <c r="C41" s="221"/>
      <c r="D41" s="221"/>
      <c r="E41" s="221"/>
      <c r="F41" s="221"/>
      <c r="G41" s="221"/>
      <c r="H41" s="222"/>
      <c r="I41" s="1">
        <v>35</v>
      </c>
      <c r="J41" s="139">
        <v>20313479</v>
      </c>
      <c r="K41" s="139">
        <v>20488561</v>
      </c>
    </row>
    <row r="42" spans="1:11" ht="12.75">
      <c r="A42" s="220" t="s">
        <v>116</v>
      </c>
      <c r="B42" s="221"/>
      <c r="C42" s="221"/>
      <c r="D42" s="221"/>
      <c r="E42" s="221"/>
      <c r="F42" s="221"/>
      <c r="G42" s="221"/>
      <c r="H42" s="222"/>
      <c r="I42" s="1">
        <v>36</v>
      </c>
      <c r="J42" s="6">
        <v>19725812</v>
      </c>
      <c r="K42" s="48">
        <v>18474196</v>
      </c>
    </row>
    <row r="43" spans="1:11" ht="12.75">
      <c r="A43" s="220" t="s">
        <v>117</v>
      </c>
      <c r="B43" s="221"/>
      <c r="C43" s="221"/>
      <c r="D43" s="221"/>
      <c r="E43" s="221"/>
      <c r="F43" s="221"/>
      <c r="G43" s="221"/>
      <c r="H43" s="222"/>
      <c r="I43" s="1">
        <v>37</v>
      </c>
      <c r="J43" s="6">
        <v>0</v>
      </c>
      <c r="K43" s="48">
        <v>0</v>
      </c>
    </row>
    <row r="44" spans="1:11" ht="12.75">
      <c r="A44" s="220" t="s">
        <v>85</v>
      </c>
      <c r="B44" s="221"/>
      <c r="C44" s="221"/>
      <c r="D44" s="221"/>
      <c r="E44" s="221"/>
      <c r="F44" s="221"/>
      <c r="G44" s="221"/>
      <c r="H44" s="222"/>
      <c r="I44" s="1">
        <v>38</v>
      </c>
      <c r="J44" s="113">
        <v>580544</v>
      </c>
      <c r="K44" s="48">
        <v>266435</v>
      </c>
    </row>
    <row r="45" spans="1:11" ht="12.75">
      <c r="A45" s="220" t="s">
        <v>86</v>
      </c>
      <c r="B45" s="221"/>
      <c r="C45" s="221"/>
      <c r="D45" s="221"/>
      <c r="E45" s="221"/>
      <c r="F45" s="221"/>
      <c r="G45" s="221"/>
      <c r="H45" s="222"/>
      <c r="I45" s="1">
        <v>39</v>
      </c>
      <c r="J45" s="6">
        <v>7123</v>
      </c>
      <c r="K45" s="48">
        <v>1747930</v>
      </c>
    </row>
    <row r="46" spans="1:11" ht="12.75">
      <c r="A46" s="220" t="s">
        <v>87</v>
      </c>
      <c r="B46" s="221"/>
      <c r="C46" s="221"/>
      <c r="D46" s="221"/>
      <c r="E46" s="221"/>
      <c r="F46" s="221"/>
      <c r="G46" s="221"/>
      <c r="H46" s="222"/>
      <c r="I46" s="1">
        <v>40</v>
      </c>
      <c r="J46" s="6">
        <v>0</v>
      </c>
      <c r="K46" s="48">
        <v>0</v>
      </c>
    </row>
    <row r="47" spans="1:11" ht="12.75">
      <c r="A47" s="220" t="s">
        <v>88</v>
      </c>
      <c r="B47" s="221"/>
      <c r="C47" s="221"/>
      <c r="D47" s="221"/>
      <c r="E47" s="221"/>
      <c r="F47" s="221"/>
      <c r="G47" s="221"/>
      <c r="H47" s="222"/>
      <c r="I47" s="1">
        <v>41</v>
      </c>
      <c r="J47" s="6">
        <v>0</v>
      </c>
      <c r="K47" s="48">
        <v>0</v>
      </c>
    </row>
    <row r="48" spans="1:11" ht="12.75">
      <c r="A48" s="220" t="s">
        <v>89</v>
      </c>
      <c r="B48" s="221"/>
      <c r="C48" s="221"/>
      <c r="D48" s="221"/>
      <c r="E48" s="221"/>
      <c r="F48" s="221"/>
      <c r="G48" s="221"/>
      <c r="H48" s="222"/>
      <c r="I48" s="1">
        <v>42</v>
      </c>
      <c r="J48" s="6">
        <v>0</v>
      </c>
      <c r="K48" s="48">
        <v>0</v>
      </c>
    </row>
    <row r="49" spans="1:11" ht="12.75">
      <c r="A49" s="220" t="s">
        <v>100</v>
      </c>
      <c r="B49" s="221"/>
      <c r="C49" s="221"/>
      <c r="D49" s="221"/>
      <c r="E49" s="221"/>
      <c r="F49" s="221"/>
      <c r="G49" s="221"/>
      <c r="H49" s="222"/>
      <c r="I49" s="1">
        <v>43</v>
      </c>
      <c r="J49" s="139">
        <v>372825605</v>
      </c>
      <c r="K49" s="139">
        <v>506497579</v>
      </c>
    </row>
    <row r="50" spans="1:11" ht="12.75">
      <c r="A50" s="220" t="s">
        <v>199</v>
      </c>
      <c r="B50" s="221"/>
      <c r="C50" s="221"/>
      <c r="D50" s="221"/>
      <c r="E50" s="221"/>
      <c r="F50" s="221"/>
      <c r="G50" s="221"/>
      <c r="H50" s="222"/>
      <c r="I50" s="1">
        <v>44</v>
      </c>
      <c r="J50" s="6">
        <v>55330945</v>
      </c>
      <c r="K50" s="48">
        <v>34476796</v>
      </c>
    </row>
    <row r="51" spans="1:11" ht="12.75">
      <c r="A51" s="220" t="s">
        <v>200</v>
      </c>
      <c r="B51" s="221"/>
      <c r="C51" s="221"/>
      <c r="D51" s="221"/>
      <c r="E51" s="221"/>
      <c r="F51" s="221"/>
      <c r="G51" s="221"/>
      <c r="H51" s="222"/>
      <c r="I51" s="1">
        <v>45</v>
      </c>
      <c r="J51" s="6">
        <v>259101722</v>
      </c>
      <c r="K51" s="48">
        <v>300959133</v>
      </c>
    </row>
    <row r="52" spans="1:11" ht="12.75">
      <c r="A52" s="220" t="s">
        <v>201</v>
      </c>
      <c r="B52" s="221"/>
      <c r="C52" s="221"/>
      <c r="D52" s="221"/>
      <c r="E52" s="221"/>
      <c r="F52" s="221"/>
      <c r="G52" s="221"/>
      <c r="H52" s="222"/>
      <c r="I52" s="1">
        <v>46</v>
      </c>
      <c r="J52" s="6">
        <v>1108572</v>
      </c>
      <c r="K52" s="48">
        <v>715227</v>
      </c>
    </row>
    <row r="53" spans="1:11" ht="12.75">
      <c r="A53" s="220" t="s">
        <v>202</v>
      </c>
      <c r="B53" s="221"/>
      <c r="C53" s="221"/>
      <c r="D53" s="221"/>
      <c r="E53" s="221"/>
      <c r="F53" s="221"/>
      <c r="G53" s="221"/>
      <c r="H53" s="222"/>
      <c r="I53" s="1">
        <v>47</v>
      </c>
      <c r="J53" s="6">
        <v>99610</v>
      </c>
      <c r="K53" s="48">
        <v>255351</v>
      </c>
    </row>
    <row r="54" spans="1:11" ht="12.75">
      <c r="A54" s="220" t="s">
        <v>9</v>
      </c>
      <c r="B54" s="221"/>
      <c r="C54" s="221"/>
      <c r="D54" s="221"/>
      <c r="E54" s="221"/>
      <c r="F54" s="221"/>
      <c r="G54" s="221"/>
      <c r="H54" s="222"/>
      <c r="I54" s="1">
        <v>48</v>
      </c>
      <c r="J54" s="6">
        <v>8062641</v>
      </c>
      <c r="K54" s="48">
        <v>20992331</v>
      </c>
    </row>
    <row r="55" spans="1:11" ht="12.75">
      <c r="A55" s="220" t="s">
        <v>10</v>
      </c>
      <c r="B55" s="221"/>
      <c r="C55" s="221"/>
      <c r="D55" s="221"/>
      <c r="E55" s="221"/>
      <c r="F55" s="221"/>
      <c r="G55" s="221"/>
      <c r="H55" s="222"/>
      <c r="I55" s="1">
        <v>49</v>
      </c>
      <c r="J55" s="6">
        <v>49122115</v>
      </c>
      <c r="K55" s="48">
        <v>149098741</v>
      </c>
    </row>
    <row r="56" spans="1:11" ht="12.75">
      <c r="A56" s="220" t="s">
        <v>101</v>
      </c>
      <c r="B56" s="221"/>
      <c r="C56" s="221"/>
      <c r="D56" s="221"/>
      <c r="E56" s="221"/>
      <c r="F56" s="221"/>
      <c r="G56" s="221"/>
      <c r="H56" s="222"/>
      <c r="I56" s="1">
        <v>50</v>
      </c>
      <c r="J56" s="139">
        <v>74918463</v>
      </c>
      <c r="K56" s="139">
        <v>87163048</v>
      </c>
    </row>
    <row r="57" spans="1:11" ht="12.75">
      <c r="A57" s="220" t="s">
        <v>75</v>
      </c>
      <c r="B57" s="221"/>
      <c r="C57" s="221"/>
      <c r="D57" s="221"/>
      <c r="E57" s="221"/>
      <c r="F57" s="221"/>
      <c r="G57" s="221"/>
      <c r="H57" s="222"/>
      <c r="I57" s="1">
        <v>51</v>
      </c>
      <c r="J57" s="6">
        <v>0</v>
      </c>
      <c r="K57" s="48">
        <v>0</v>
      </c>
    </row>
    <row r="58" spans="1:11" ht="12.75">
      <c r="A58" s="220" t="s">
        <v>76</v>
      </c>
      <c r="B58" s="221"/>
      <c r="C58" s="221"/>
      <c r="D58" s="221"/>
      <c r="E58" s="221"/>
      <c r="F58" s="221"/>
      <c r="G58" s="221"/>
      <c r="H58" s="222"/>
      <c r="I58" s="1">
        <v>52</v>
      </c>
      <c r="J58" s="6">
        <v>19587284</v>
      </c>
      <c r="K58" s="48">
        <v>31585316</v>
      </c>
    </row>
    <row r="59" spans="1:11" ht="12.75">
      <c r="A59" s="220" t="s">
        <v>241</v>
      </c>
      <c r="B59" s="221"/>
      <c r="C59" s="221"/>
      <c r="D59" s="221"/>
      <c r="E59" s="221"/>
      <c r="F59" s="221"/>
      <c r="G59" s="221"/>
      <c r="H59" s="222"/>
      <c r="I59" s="1">
        <v>53</v>
      </c>
      <c r="J59" s="6">
        <v>0</v>
      </c>
      <c r="K59" s="48">
        <v>0</v>
      </c>
    </row>
    <row r="60" spans="1:11" ht="12.75">
      <c r="A60" s="220" t="s">
        <v>82</v>
      </c>
      <c r="B60" s="221"/>
      <c r="C60" s="221"/>
      <c r="D60" s="221"/>
      <c r="E60" s="221"/>
      <c r="F60" s="221"/>
      <c r="G60" s="221"/>
      <c r="H60" s="222"/>
      <c r="I60" s="1">
        <v>54</v>
      </c>
      <c r="J60" s="6">
        <v>2000000</v>
      </c>
      <c r="K60" s="48">
        <v>0</v>
      </c>
    </row>
    <row r="61" spans="1:11" ht="12.75">
      <c r="A61" s="220" t="s">
        <v>83</v>
      </c>
      <c r="B61" s="221"/>
      <c r="C61" s="221"/>
      <c r="D61" s="221"/>
      <c r="E61" s="221"/>
      <c r="F61" s="221"/>
      <c r="G61" s="221"/>
      <c r="H61" s="222"/>
      <c r="I61" s="1">
        <v>55</v>
      </c>
      <c r="J61" s="6">
        <v>40177710</v>
      </c>
      <c r="K61" s="48">
        <v>30377143</v>
      </c>
    </row>
    <row r="62" spans="1:11" ht="12.75">
      <c r="A62" s="220" t="s">
        <v>84</v>
      </c>
      <c r="B62" s="221"/>
      <c r="C62" s="221"/>
      <c r="D62" s="221"/>
      <c r="E62" s="221"/>
      <c r="F62" s="221"/>
      <c r="G62" s="221"/>
      <c r="H62" s="222"/>
      <c r="I62" s="1">
        <v>56</v>
      </c>
      <c r="J62" s="6">
        <v>13153469</v>
      </c>
      <c r="K62" s="48">
        <v>25200589</v>
      </c>
    </row>
    <row r="63" spans="1:11" ht="12.75">
      <c r="A63" s="220" t="s">
        <v>45</v>
      </c>
      <c r="B63" s="221"/>
      <c r="C63" s="221"/>
      <c r="D63" s="221"/>
      <c r="E63" s="221"/>
      <c r="F63" s="221"/>
      <c r="G63" s="221"/>
      <c r="H63" s="222"/>
      <c r="I63" s="1">
        <v>57</v>
      </c>
      <c r="J63" s="6">
        <v>0</v>
      </c>
      <c r="K63" s="48">
        <v>0</v>
      </c>
    </row>
    <row r="64" spans="1:11" ht="12.75">
      <c r="A64" s="220" t="s">
        <v>206</v>
      </c>
      <c r="B64" s="221"/>
      <c r="C64" s="221"/>
      <c r="D64" s="221"/>
      <c r="E64" s="221"/>
      <c r="F64" s="221"/>
      <c r="G64" s="221"/>
      <c r="H64" s="222"/>
      <c r="I64" s="1">
        <v>58</v>
      </c>
      <c r="J64" s="139">
        <v>41762484</v>
      </c>
      <c r="K64" s="139">
        <v>81849024</v>
      </c>
    </row>
    <row r="65" spans="1:11" ht="12.75">
      <c r="A65" s="223" t="s">
        <v>55</v>
      </c>
      <c r="B65" s="224"/>
      <c r="C65" s="224"/>
      <c r="D65" s="224"/>
      <c r="E65" s="224"/>
      <c r="F65" s="224"/>
      <c r="G65" s="224"/>
      <c r="H65" s="225"/>
      <c r="I65" s="1">
        <v>59</v>
      </c>
      <c r="J65" s="138">
        <v>243351</v>
      </c>
      <c r="K65" s="139">
        <v>1897912</v>
      </c>
    </row>
    <row r="66" spans="1:11" ht="12.75">
      <c r="A66" s="223" t="s">
        <v>240</v>
      </c>
      <c r="B66" s="224"/>
      <c r="C66" s="224"/>
      <c r="D66" s="224"/>
      <c r="E66" s="224"/>
      <c r="F66" s="224"/>
      <c r="G66" s="224"/>
      <c r="H66" s="225"/>
      <c r="I66" s="1">
        <v>60</v>
      </c>
      <c r="J66" s="138">
        <v>1579013705</v>
      </c>
      <c r="K66" s="139">
        <v>1711899906</v>
      </c>
    </row>
    <row r="67" spans="1:11" ht="12.75">
      <c r="A67" s="209" t="s">
        <v>90</v>
      </c>
      <c r="B67" s="210"/>
      <c r="C67" s="210"/>
      <c r="D67" s="210"/>
      <c r="E67" s="210"/>
      <c r="F67" s="210"/>
      <c r="G67" s="210"/>
      <c r="H67" s="211"/>
      <c r="I67" s="4">
        <v>61</v>
      </c>
      <c r="J67" s="7">
        <v>441662074</v>
      </c>
      <c r="K67" s="48">
        <v>652402930</v>
      </c>
    </row>
    <row r="68" spans="1:11" ht="12.75">
      <c r="A68" s="212" t="s">
        <v>57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16" t="s">
        <v>190</v>
      </c>
      <c r="B69" s="217"/>
      <c r="C69" s="217"/>
      <c r="D69" s="217"/>
      <c r="E69" s="217"/>
      <c r="F69" s="217"/>
      <c r="G69" s="217"/>
      <c r="H69" s="231"/>
      <c r="I69" s="8">
        <v>62</v>
      </c>
      <c r="J69" s="138">
        <v>293977248</v>
      </c>
      <c r="K69" s="139">
        <v>325083979</v>
      </c>
    </row>
    <row r="70" spans="1:11" ht="12.75">
      <c r="A70" s="220" t="s">
        <v>140</v>
      </c>
      <c r="B70" s="221"/>
      <c r="C70" s="221"/>
      <c r="D70" s="221"/>
      <c r="E70" s="221"/>
      <c r="F70" s="221"/>
      <c r="G70" s="221"/>
      <c r="H70" s="222"/>
      <c r="I70" s="1">
        <v>63</v>
      </c>
      <c r="J70" s="6">
        <v>247193050</v>
      </c>
      <c r="K70" s="6">
        <v>247193050</v>
      </c>
    </row>
    <row r="71" spans="1:11" ht="12.75">
      <c r="A71" s="220" t="s">
        <v>141</v>
      </c>
      <c r="B71" s="221"/>
      <c r="C71" s="221"/>
      <c r="D71" s="221"/>
      <c r="E71" s="221"/>
      <c r="F71" s="221"/>
      <c r="G71" s="221"/>
      <c r="H71" s="222"/>
      <c r="I71" s="1">
        <v>64</v>
      </c>
      <c r="J71" s="6">
        <v>86141670</v>
      </c>
      <c r="K71" s="6">
        <v>86141670</v>
      </c>
    </row>
    <row r="72" spans="1:11" ht="12.75">
      <c r="A72" s="220" t="s">
        <v>142</v>
      </c>
      <c r="B72" s="221"/>
      <c r="C72" s="221"/>
      <c r="D72" s="221"/>
      <c r="E72" s="221"/>
      <c r="F72" s="221"/>
      <c r="G72" s="221"/>
      <c r="H72" s="222"/>
      <c r="I72" s="1">
        <v>65</v>
      </c>
      <c r="J72" s="138">
        <v>44367886</v>
      </c>
      <c r="K72" s="139">
        <v>44324747</v>
      </c>
    </row>
    <row r="73" spans="1:11" ht="12.75">
      <c r="A73" s="220" t="s">
        <v>143</v>
      </c>
      <c r="B73" s="221"/>
      <c r="C73" s="221"/>
      <c r="D73" s="221"/>
      <c r="E73" s="221"/>
      <c r="F73" s="221"/>
      <c r="G73" s="221"/>
      <c r="H73" s="222"/>
      <c r="I73" s="1">
        <v>66</v>
      </c>
      <c r="J73" s="6">
        <v>11486600</v>
      </c>
      <c r="K73" s="6">
        <v>11486600</v>
      </c>
    </row>
    <row r="74" spans="1:11" ht="12.75">
      <c r="A74" s="220" t="s">
        <v>144</v>
      </c>
      <c r="B74" s="221"/>
      <c r="C74" s="221"/>
      <c r="D74" s="221"/>
      <c r="E74" s="221"/>
      <c r="F74" s="221"/>
      <c r="G74" s="221"/>
      <c r="H74" s="222"/>
      <c r="I74" s="1">
        <v>67</v>
      </c>
      <c r="J74" s="6">
        <v>7773071</v>
      </c>
      <c r="K74" s="6">
        <v>7816210</v>
      </c>
    </row>
    <row r="75" spans="1:11" ht="12.75">
      <c r="A75" s="220" t="s">
        <v>132</v>
      </c>
      <c r="B75" s="221"/>
      <c r="C75" s="221"/>
      <c r="D75" s="221"/>
      <c r="E75" s="221"/>
      <c r="F75" s="221"/>
      <c r="G75" s="221"/>
      <c r="H75" s="222"/>
      <c r="I75" s="1">
        <v>68</v>
      </c>
      <c r="J75" s="6">
        <v>7773071</v>
      </c>
      <c r="K75" s="6">
        <v>7816210</v>
      </c>
    </row>
    <row r="76" spans="1:11" ht="12.75">
      <c r="A76" s="220" t="s">
        <v>133</v>
      </c>
      <c r="B76" s="221"/>
      <c r="C76" s="221"/>
      <c r="D76" s="221"/>
      <c r="E76" s="221"/>
      <c r="F76" s="221"/>
      <c r="G76" s="221"/>
      <c r="H76" s="222"/>
      <c r="I76" s="1">
        <v>69</v>
      </c>
      <c r="J76" s="6">
        <v>32881286</v>
      </c>
      <c r="K76" s="6">
        <v>32838147</v>
      </c>
    </row>
    <row r="77" spans="1:11" ht="12.75">
      <c r="A77" s="220" t="s">
        <v>134</v>
      </c>
      <c r="B77" s="221"/>
      <c r="C77" s="221"/>
      <c r="D77" s="221"/>
      <c r="E77" s="221"/>
      <c r="F77" s="221"/>
      <c r="G77" s="221"/>
      <c r="H77" s="222"/>
      <c r="I77" s="1">
        <v>70</v>
      </c>
      <c r="J77" s="6">
        <v>0</v>
      </c>
      <c r="K77" s="6">
        <v>0</v>
      </c>
    </row>
    <row r="78" spans="1:11" ht="12.75">
      <c r="A78" s="220" t="s">
        <v>135</v>
      </c>
      <c r="B78" s="221"/>
      <c r="C78" s="221"/>
      <c r="D78" s="221"/>
      <c r="E78" s="221"/>
      <c r="F78" s="221"/>
      <c r="G78" s="221"/>
      <c r="H78" s="222"/>
      <c r="I78" s="1">
        <v>71</v>
      </c>
      <c r="J78" s="138">
        <v>40016573</v>
      </c>
      <c r="K78" s="139">
        <v>40016573</v>
      </c>
    </row>
    <row r="79" spans="1:11" ht="12.75">
      <c r="A79" s="220" t="s">
        <v>237</v>
      </c>
      <c r="B79" s="221"/>
      <c r="C79" s="221"/>
      <c r="D79" s="221"/>
      <c r="E79" s="221"/>
      <c r="F79" s="221"/>
      <c r="G79" s="221"/>
      <c r="H79" s="222"/>
      <c r="I79" s="1">
        <v>72</v>
      </c>
      <c r="J79" s="138">
        <v>-159390318</v>
      </c>
      <c r="K79" s="139">
        <v>-123741931</v>
      </c>
    </row>
    <row r="80" spans="1:11" ht="12.75">
      <c r="A80" s="226" t="s">
        <v>168</v>
      </c>
      <c r="B80" s="227"/>
      <c r="C80" s="227"/>
      <c r="D80" s="227"/>
      <c r="E80" s="227"/>
      <c r="F80" s="227"/>
      <c r="G80" s="227"/>
      <c r="H80" s="228"/>
      <c r="I80" s="1">
        <v>73</v>
      </c>
      <c r="J80" s="6">
        <v>0</v>
      </c>
      <c r="K80" s="6"/>
    </row>
    <row r="81" spans="1:11" ht="12.75">
      <c r="A81" s="226" t="s">
        <v>169</v>
      </c>
      <c r="B81" s="227"/>
      <c r="C81" s="227"/>
      <c r="D81" s="227"/>
      <c r="E81" s="227"/>
      <c r="F81" s="227"/>
      <c r="G81" s="227"/>
      <c r="H81" s="228"/>
      <c r="I81" s="1">
        <v>74</v>
      </c>
      <c r="J81" s="6">
        <v>159390318</v>
      </c>
      <c r="K81" s="48">
        <v>123741931</v>
      </c>
    </row>
    <row r="82" spans="1:11" ht="12.75">
      <c r="A82" s="220" t="s">
        <v>238</v>
      </c>
      <c r="B82" s="221"/>
      <c r="C82" s="221"/>
      <c r="D82" s="221"/>
      <c r="E82" s="221"/>
      <c r="F82" s="221"/>
      <c r="G82" s="221"/>
      <c r="H82" s="222"/>
      <c r="I82" s="1">
        <v>75</v>
      </c>
      <c r="J82" s="138">
        <v>35648387</v>
      </c>
      <c r="K82" s="139">
        <v>31149870</v>
      </c>
    </row>
    <row r="83" spans="1:11" ht="12.75">
      <c r="A83" s="226" t="s">
        <v>170</v>
      </c>
      <c r="B83" s="227"/>
      <c r="C83" s="227"/>
      <c r="D83" s="227"/>
      <c r="E83" s="227"/>
      <c r="F83" s="227"/>
      <c r="G83" s="227"/>
      <c r="H83" s="228"/>
      <c r="I83" s="1">
        <v>76</v>
      </c>
      <c r="J83" s="6">
        <v>35648387</v>
      </c>
      <c r="K83" s="48">
        <v>31149870</v>
      </c>
    </row>
    <row r="84" spans="1:11" ht="12.75">
      <c r="A84" s="226" t="s">
        <v>171</v>
      </c>
      <c r="B84" s="227"/>
      <c r="C84" s="227"/>
      <c r="D84" s="227"/>
      <c r="E84" s="227"/>
      <c r="F84" s="227"/>
      <c r="G84" s="227"/>
      <c r="H84" s="228"/>
      <c r="I84" s="1">
        <v>77</v>
      </c>
      <c r="J84" s="6">
        <v>0</v>
      </c>
      <c r="K84" s="6">
        <v>0</v>
      </c>
    </row>
    <row r="85" spans="1:11" ht="12.75">
      <c r="A85" s="220" t="s">
        <v>172</v>
      </c>
      <c r="B85" s="221"/>
      <c r="C85" s="221"/>
      <c r="D85" s="221"/>
      <c r="E85" s="221"/>
      <c r="F85" s="221"/>
      <c r="G85" s="221"/>
      <c r="H85" s="222"/>
      <c r="I85" s="1">
        <v>78</v>
      </c>
      <c r="J85" s="6">
        <v>0</v>
      </c>
      <c r="K85" s="6">
        <v>0</v>
      </c>
    </row>
    <row r="86" spans="1:11" ht="12.75">
      <c r="A86" s="223" t="s">
        <v>18</v>
      </c>
      <c r="B86" s="224"/>
      <c r="C86" s="224"/>
      <c r="D86" s="224"/>
      <c r="E86" s="224"/>
      <c r="F86" s="224"/>
      <c r="G86" s="224"/>
      <c r="H86" s="225"/>
      <c r="I86" s="1">
        <v>79</v>
      </c>
      <c r="J86" s="138">
        <v>6172600</v>
      </c>
      <c r="K86" s="139">
        <v>26468723</v>
      </c>
    </row>
    <row r="87" spans="1:11" ht="12.75">
      <c r="A87" s="220" t="s">
        <v>128</v>
      </c>
      <c r="B87" s="221"/>
      <c r="C87" s="221"/>
      <c r="D87" s="221"/>
      <c r="E87" s="221"/>
      <c r="F87" s="221"/>
      <c r="G87" s="221"/>
      <c r="H87" s="222"/>
      <c r="I87" s="1">
        <v>80</v>
      </c>
      <c r="J87" s="6">
        <v>2848000</v>
      </c>
      <c r="K87" s="48">
        <v>3841498</v>
      </c>
    </row>
    <row r="88" spans="1:11" ht="12.75">
      <c r="A88" s="220" t="s">
        <v>129</v>
      </c>
      <c r="B88" s="221"/>
      <c r="C88" s="221"/>
      <c r="D88" s="221"/>
      <c r="E88" s="221"/>
      <c r="F88" s="221"/>
      <c r="G88" s="221"/>
      <c r="H88" s="222"/>
      <c r="I88" s="1">
        <v>81</v>
      </c>
      <c r="J88" s="6">
        <v>0</v>
      </c>
      <c r="K88" s="6">
        <v>0</v>
      </c>
    </row>
    <row r="89" spans="1:11" ht="12.75">
      <c r="A89" s="220" t="s">
        <v>130</v>
      </c>
      <c r="B89" s="221"/>
      <c r="C89" s="221"/>
      <c r="D89" s="221"/>
      <c r="E89" s="221"/>
      <c r="F89" s="221"/>
      <c r="G89" s="221"/>
      <c r="H89" s="222"/>
      <c r="I89" s="1">
        <v>82</v>
      </c>
      <c r="J89" s="6">
        <v>3324600</v>
      </c>
      <c r="K89" s="6">
        <v>22627225</v>
      </c>
    </row>
    <row r="90" spans="1:11" ht="12.75">
      <c r="A90" s="223" t="s">
        <v>19</v>
      </c>
      <c r="B90" s="224"/>
      <c r="C90" s="224"/>
      <c r="D90" s="224"/>
      <c r="E90" s="224"/>
      <c r="F90" s="224"/>
      <c r="G90" s="224"/>
      <c r="H90" s="225"/>
      <c r="I90" s="1">
        <v>83</v>
      </c>
      <c r="J90" s="138">
        <v>704461778</v>
      </c>
      <c r="K90" s="139">
        <v>648462527</v>
      </c>
    </row>
    <row r="91" spans="1:11" ht="12.75">
      <c r="A91" s="220" t="s">
        <v>131</v>
      </c>
      <c r="B91" s="221"/>
      <c r="C91" s="221"/>
      <c r="D91" s="221"/>
      <c r="E91" s="221"/>
      <c r="F91" s="221"/>
      <c r="G91" s="221"/>
      <c r="H91" s="222"/>
      <c r="I91" s="1">
        <v>84</v>
      </c>
      <c r="J91" s="6">
        <v>59201246</v>
      </c>
      <c r="K91" s="48">
        <v>49488201</v>
      </c>
    </row>
    <row r="92" spans="1:11" ht="12.75">
      <c r="A92" s="220" t="s">
        <v>242</v>
      </c>
      <c r="B92" s="221"/>
      <c r="C92" s="221"/>
      <c r="D92" s="221"/>
      <c r="E92" s="221"/>
      <c r="F92" s="221"/>
      <c r="G92" s="221"/>
      <c r="H92" s="222"/>
      <c r="I92" s="1">
        <v>85</v>
      </c>
      <c r="J92" s="6">
        <v>0</v>
      </c>
      <c r="K92" s="6">
        <v>0</v>
      </c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6">
        <v>380144514</v>
      </c>
      <c r="K93" s="6">
        <v>372246507</v>
      </c>
    </row>
    <row r="94" spans="1:11" ht="12.75">
      <c r="A94" s="220" t="s">
        <v>243</v>
      </c>
      <c r="B94" s="221"/>
      <c r="C94" s="221"/>
      <c r="D94" s="221"/>
      <c r="E94" s="221"/>
      <c r="F94" s="221"/>
      <c r="G94" s="221"/>
      <c r="H94" s="222"/>
      <c r="I94" s="1">
        <v>87</v>
      </c>
      <c r="J94" s="6">
        <v>0</v>
      </c>
      <c r="K94" s="6">
        <v>0</v>
      </c>
    </row>
    <row r="95" spans="1:11" ht="12.75">
      <c r="A95" s="220" t="s">
        <v>244</v>
      </c>
      <c r="B95" s="221"/>
      <c r="C95" s="221"/>
      <c r="D95" s="221"/>
      <c r="E95" s="221"/>
      <c r="F95" s="221"/>
      <c r="G95" s="221"/>
      <c r="H95" s="222"/>
      <c r="I95" s="1">
        <v>88</v>
      </c>
      <c r="J95" s="6">
        <v>85692441</v>
      </c>
      <c r="K95" s="6">
        <v>46557538</v>
      </c>
    </row>
    <row r="96" spans="1:11" ht="12.75">
      <c r="A96" s="220" t="s">
        <v>245</v>
      </c>
      <c r="B96" s="221"/>
      <c r="C96" s="221"/>
      <c r="D96" s="221"/>
      <c r="E96" s="221"/>
      <c r="F96" s="221"/>
      <c r="G96" s="221"/>
      <c r="H96" s="222"/>
      <c r="I96" s="1">
        <v>89</v>
      </c>
      <c r="J96" s="6">
        <v>168750810</v>
      </c>
      <c r="K96" s="6">
        <v>169497514</v>
      </c>
    </row>
    <row r="97" spans="1:11" ht="12.75">
      <c r="A97" s="220" t="s">
        <v>93</v>
      </c>
      <c r="B97" s="221"/>
      <c r="C97" s="221"/>
      <c r="D97" s="221"/>
      <c r="E97" s="221"/>
      <c r="F97" s="221"/>
      <c r="G97" s="221"/>
      <c r="H97" s="222"/>
      <c r="I97" s="1">
        <v>90</v>
      </c>
      <c r="J97" s="6">
        <v>668624</v>
      </c>
      <c r="K97" s="6">
        <v>668624</v>
      </c>
    </row>
    <row r="98" spans="1:11" ht="12.75">
      <c r="A98" s="220" t="s">
        <v>91</v>
      </c>
      <c r="B98" s="221"/>
      <c r="C98" s="221"/>
      <c r="D98" s="221"/>
      <c r="E98" s="221"/>
      <c r="F98" s="221"/>
      <c r="G98" s="221"/>
      <c r="H98" s="222"/>
      <c r="I98" s="1">
        <v>91</v>
      </c>
      <c r="J98" s="6">
        <v>0</v>
      </c>
      <c r="K98" s="6">
        <v>0</v>
      </c>
    </row>
    <row r="99" spans="1:11" ht="12.75">
      <c r="A99" s="220" t="s">
        <v>92</v>
      </c>
      <c r="B99" s="221"/>
      <c r="C99" s="221"/>
      <c r="D99" s="221"/>
      <c r="E99" s="221"/>
      <c r="F99" s="221"/>
      <c r="G99" s="221"/>
      <c r="H99" s="222"/>
      <c r="I99" s="1">
        <v>92</v>
      </c>
      <c r="J99" s="6">
        <v>10004143</v>
      </c>
      <c r="K99" s="6">
        <v>10004143</v>
      </c>
    </row>
    <row r="100" spans="1:11" ht="12.75">
      <c r="A100" s="223" t="s">
        <v>20</v>
      </c>
      <c r="B100" s="224"/>
      <c r="C100" s="224"/>
      <c r="D100" s="224"/>
      <c r="E100" s="224"/>
      <c r="F100" s="224"/>
      <c r="G100" s="224"/>
      <c r="H100" s="225"/>
      <c r="I100" s="1">
        <v>93</v>
      </c>
      <c r="J100" s="138">
        <v>563517648</v>
      </c>
      <c r="K100" s="139">
        <v>697378551</v>
      </c>
    </row>
    <row r="101" spans="1:11" ht="12.75">
      <c r="A101" s="220" t="s">
        <v>131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6">
        <v>31312674</v>
      </c>
      <c r="K101" s="6">
        <v>51323164</v>
      </c>
    </row>
    <row r="102" spans="1:11" ht="12.75">
      <c r="A102" s="220" t="s">
        <v>242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6">
        <v>566233</v>
      </c>
      <c r="K102" s="6">
        <v>402220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6">
        <v>173077053</v>
      </c>
      <c r="K103" s="6">
        <v>174210871</v>
      </c>
    </row>
    <row r="104" spans="1:11" ht="12.75">
      <c r="A104" s="220" t="s">
        <v>243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6">
        <v>91362510</v>
      </c>
      <c r="K104" s="6">
        <v>105548698</v>
      </c>
    </row>
    <row r="105" spans="1:11" ht="12.75">
      <c r="A105" s="220" t="s">
        <v>244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6">
        <v>157262678</v>
      </c>
      <c r="K105" s="6">
        <v>209940651</v>
      </c>
    </row>
    <row r="106" spans="1:11" ht="12.75">
      <c r="A106" s="220" t="s">
        <v>245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6">
        <v>58419090</v>
      </c>
      <c r="K106" s="6">
        <v>58509271</v>
      </c>
    </row>
    <row r="107" spans="1:11" ht="12.75">
      <c r="A107" s="220" t="s">
        <v>93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6">
        <v>0</v>
      </c>
      <c r="K107" s="6">
        <v>0</v>
      </c>
    </row>
    <row r="108" spans="1:11" ht="12.75">
      <c r="A108" s="220" t="s">
        <v>94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6">
        <v>8751844</v>
      </c>
      <c r="K108" s="6">
        <v>17605673</v>
      </c>
    </row>
    <row r="109" spans="1:11" ht="12.75">
      <c r="A109" s="220" t="s">
        <v>95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6">
        <v>23648224</v>
      </c>
      <c r="K109" s="6">
        <v>12063713</v>
      </c>
    </row>
    <row r="110" spans="1:11" ht="12.75">
      <c r="A110" s="220" t="s">
        <v>98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6">
        <v>1899762</v>
      </c>
      <c r="K110" s="6">
        <v>100985</v>
      </c>
    </row>
    <row r="111" spans="1:11" ht="12.75">
      <c r="A111" s="220" t="s">
        <v>96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6">
        <v>0</v>
      </c>
      <c r="K111" s="6">
        <v>0</v>
      </c>
    </row>
    <row r="112" spans="1:11" ht="12.75">
      <c r="A112" s="220" t="s">
        <v>97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6">
        <v>17217580</v>
      </c>
      <c r="K112" s="6">
        <v>67673305</v>
      </c>
    </row>
    <row r="113" spans="1:11" ht="12.75">
      <c r="A113" s="223" t="s">
        <v>1</v>
      </c>
      <c r="B113" s="224"/>
      <c r="C113" s="224"/>
      <c r="D113" s="224"/>
      <c r="E113" s="224"/>
      <c r="F113" s="224"/>
      <c r="G113" s="224"/>
      <c r="H113" s="225"/>
      <c r="I113" s="1">
        <v>106</v>
      </c>
      <c r="J113" s="138">
        <v>10884431</v>
      </c>
      <c r="K113" s="139">
        <v>14506126</v>
      </c>
    </row>
    <row r="114" spans="1:11" ht="12.75">
      <c r="A114" s="223" t="s">
        <v>24</v>
      </c>
      <c r="B114" s="224"/>
      <c r="C114" s="224"/>
      <c r="D114" s="224"/>
      <c r="E114" s="224"/>
      <c r="F114" s="224"/>
      <c r="G114" s="224"/>
      <c r="H114" s="225"/>
      <c r="I114" s="1">
        <v>107</v>
      </c>
      <c r="J114" s="138">
        <v>1579013705</v>
      </c>
      <c r="K114" s="139">
        <v>1711899906</v>
      </c>
    </row>
    <row r="115" spans="1:11" ht="12.75">
      <c r="A115" s="209" t="s">
        <v>56</v>
      </c>
      <c r="B115" s="210"/>
      <c r="C115" s="210"/>
      <c r="D115" s="210"/>
      <c r="E115" s="210"/>
      <c r="F115" s="210"/>
      <c r="G115" s="210"/>
      <c r="H115" s="211"/>
      <c r="I115" s="4">
        <v>108</v>
      </c>
      <c r="J115" s="7">
        <v>441662074</v>
      </c>
      <c r="K115" s="7">
        <v>652402930</v>
      </c>
    </row>
    <row r="116" spans="1:11" ht="12.75">
      <c r="A116" s="212" t="s">
        <v>302</v>
      </c>
      <c r="B116" s="213"/>
      <c r="C116" s="213"/>
      <c r="D116" s="213"/>
      <c r="E116" s="213"/>
      <c r="F116" s="213"/>
      <c r="G116" s="213"/>
      <c r="H116" s="213"/>
      <c r="I116" s="214"/>
      <c r="J116" s="214"/>
      <c r="K116" s="215"/>
    </row>
    <row r="117" spans="1:11" ht="12.75">
      <c r="A117" s="216" t="s">
        <v>185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220" t="s">
        <v>7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6"/>
      <c r="K118" s="6"/>
    </row>
    <row r="119" spans="1:11" ht="12.75">
      <c r="A119" s="202" t="s">
        <v>8</v>
      </c>
      <c r="B119" s="203"/>
      <c r="C119" s="203"/>
      <c r="D119" s="203"/>
      <c r="E119" s="203"/>
      <c r="F119" s="203"/>
      <c r="G119" s="203"/>
      <c r="H119" s="204"/>
      <c r="I119" s="4">
        <v>110</v>
      </c>
      <c r="J119" s="7"/>
      <c r="K119" s="7"/>
    </row>
    <row r="120" spans="1:11" ht="12.75">
      <c r="A120" s="205" t="s">
        <v>303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</row>
    <row r="121" spans="1:11" ht="12.75">
      <c r="A121" s="207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K83:K98 K100:K115 K70:K7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00 J90 J72:J73 J25:J26 J49 J35 J40:J41 J16 J56 J8:J9 J114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N42" sqref="N42"/>
    </sheetView>
  </sheetViews>
  <sheetFormatPr defaultColWidth="9.140625" defaultRowHeight="12.75"/>
  <cols>
    <col min="1" max="8" width="9.140625" style="47" customWidth="1"/>
    <col min="9" max="9" width="6.57421875" style="47" bestFit="1" customWidth="1"/>
    <col min="10" max="10" width="15.7109375" style="120" customWidth="1"/>
    <col min="11" max="11" width="15.7109375" style="47" customWidth="1"/>
    <col min="12" max="12" width="9.140625" style="47" customWidth="1"/>
    <col min="13" max="13" width="10.28125" style="47" bestFit="1" customWidth="1"/>
    <col min="14" max="16384" width="9.140625" style="47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44" t="s">
        <v>332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 customHeight="1">
      <c r="A3" s="260" t="s">
        <v>324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23.25">
      <c r="A4" s="259" t="s">
        <v>58</v>
      </c>
      <c r="B4" s="259"/>
      <c r="C4" s="259"/>
      <c r="D4" s="259"/>
      <c r="E4" s="259"/>
      <c r="F4" s="259"/>
      <c r="G4" s="259"/>
      <c r="H4" s="259"/>
      <c r="I4" s="52" t="s">
        <v>276</v>
      </c>
      <c r="J4" s="54" t="s">
        <v>307</v>
      </c>
      <c r="K4" s="54" t="s">
        <v>308</v>
      </c>
    </row>
    <row r="5" spans="1:11" ht="12.75">
      <c r="A5" s="259"/>
      <c r="B5" s="259"/>
      <c r="C5" s="259"/>
      <c r="D5" s="259"/>
      <c r="E5" s="259"/>
      <c r="F5" s="259"/>
      <c r="G5" s="259"/>
      <c r="H5" s="259"/>
      <c r="I5" s="52"/>
      <c r="J5" s="114"/>
      <c r="K5" s="54"/>
    </row>
    <row r="6" spans="1:11" ht="12.75">
      <c r="A6" s="261">
        <v>1</v>
      </c>
      <c r="B6" s="261"/>
      <c r="C6" s="261"/>
      <c r="D6" s="261"/>
      <c r="E6" s="261"/>
      <c r="F6" s="261"/>
      <c r="G6" s="261"/>
      <c r="H6" s="261"/>
      <c r="I6" s="56">
        <v>2</v>
      </c>
      <c r="J6" s="54">
        <v>3</v>
      </c>
      <c r="K6" s="54">
        <v>4</v>
      </c>
    </row>
    <row r="7" spans="1:11" ht="12.75">
      <c r="A7" s="216" t="s">
        <v>25</v>
      </c>
      <c r="B7" s="217"/>
      <c r="C7" s="217"/>
      <c r="D7" s="217"/>
      <c r="E7" s="217"/>
      <c r="F7" s="217"/>
      <c r="G7" s="217"/>
      <c r="H7" s="231"/>
      <c r="I7" s="3">
        <v>111</v>
      </c>
      <c r="J7" s="138">
        <v>706501502</v>
      </c>
      <c r="K7" s="139">
        <v>1010252316</v>
      </c>
    </row>
    <row r="8" spans="1:13" ht="12.75">
      <c r="A8" s="223" t="s">
        <v>151</v>
      </c>
      <c r="B8" s="224"/>
      <c r="C8" s="224"/>
      <c r="D8" s="224"/>
      <c r="E8" s="224"/>
      <c r="F8" s="224"/>
      <c r="G8" s="224"/>
      <c r="H8" s="225"/>
      <c r="I8" s="1">
        <v>112</v>
      </c>
      <c r="J8" s="6">
        <v>692927642</v>
      </c>
      <c r="K8" s="6">
        <v>928316646</v>
      </c>
      <c r="M8" s="123"/>
    </row>
    <row r="9" spans="1:13" ht="12.75">
      <c r="A9" s="223" t="s">
        <v>102</v>
      </c>
      <c r="B9" s="224"/>
      <c r="C9" s="224"/>
      <c r="D9" s="224"/>
      <c r="E9" s="224"/>
      <c r="F9" s="224"/>
      <c r="G9" s="224"/>
      <c r="H9" s="225"/>
      <c r="I9" s="1">
        <v>113</v>
      </c>
      <c r="J9" s="6">
        <v>13573860</v>
      </c>
      <c r="K9" s="6">
        <v>81935670</v>
      </c>
      <c r="M9" s="124"/>
    </row>
    <row r="10" spans="1:13" ht="12.75">
      <c r="A10" s="223" t="s">
        <v>11</v>
      </c>
      <c r="B10" s="224"/>
      <c r="C10" s="224"/>
      <c r="D10" s="224"/>
      <c r="E10" s="224"/>
      <c r="F10" s="224"/>
      <c r="G10" s="224"/>
      <c r="H10" s="225"/>
      <c r="I10" s="1">
        <v>114</v>
      </c>
      <c r="J10" s="138">
        <v>770047704.13</v>
      </c>
      <c r="K10" s="139">
        <v>964140547.19</v>
      </c>
      <c r="M10" s="123"/>
    </row>
    <row r="11" spans="1:13" ht="12.75">
      <c r="A11" s="223" t="s">
        <v>103</v>
      </c>
      <c r="B11" s="224"/>
      <c r="C11" s="224"/>
      <c r="D11" s="224"/>
      <c r="E11" s="224"/>
      <c r="F11" s="224"/>
      <c r="G11" s="224"/>
      <c r="H11" s="225"/>
      <c r="I11" s="1">
        <v>115</v>
      </c>
      <c r="J11" s="6">
        <v>90478</v>
      </c>
      <c r="K11" s="6">
        <v>75889</v>
      </c>
      <c r="M11" s="124"/>
    </row>
    <row r="12" spans="1:13" ht="12.75">
      <c r="A12" s="223" t="s">
        <v>21</v>
      </c>
      <c r="B12" s="224"/>
      <c r="C12" s="224"/>
      <c r="D12" s="224"/>
      <c r="E12" s="224"/>
      <c r="F12" s="224"/>
      <c r="G12" s="224"/>
      <c r="H12" s="225"/>
      <c r="I12" s="1">
        <v>116</v>
      </c>
      <c r="J12" s="138">
        <v>449857778.13</v>
      </c>
      <c r="K12" s="139">
        <v>653640629</v>
      </c>
      <c r="M12" s="124"/>
    </row>
    <row r="13" spans="1:11" ht="12.75">
      <c r="A13" s="220" t="s">
        <v>145</v>
      </c>
      <c r="B13" s="221"/>
      <c r="C13" s="221"/>
      <c r="D13" s="221"/>
      <c r="E13" s="221"/>
      <c r="F13" s="221"/>
      <c r="G13" s="221"/>
      <c r="H13" s="222"/>
      <c r="I13" s="1">
        <v>117</v>
      </c>
      <c r="J13" s="6">
        <v>82558568.13</v>
      </c>
      <c r="K13" s="6">
        <v>185466428.19</v>
      </c>
    </row>
    <row r="14" spans="1:11" ht="12.75">
      <c r="A14" s="220" t="s">
        <v>146</v>
      </c>
      <c r="B14" s="221"/>
      <c r="C14" s="221"/>
      <c r="D14" s="221"/>
      <c r="E14" s="221"/>
      <c r="F14" s="221"/>
      <c r="G14" s="221"/>
      <c r="H14" s="222"/>
      <c r="I14" s="1">
        <v>118</v>
      </c>
      <c r="J14" s="6">
        <v>59833308</v>
      </c>
      <c r="K14" s="6">
        <v>127533607</v>
      </c>
    </row>
    <row r="15" spans="1:11" ht="12.75">
      <c r="A15" s="220" t="s">
        <v>60</v>
      </c>
      <c r="B15" s="221"/>
      <c r="C15" s="221"/>
      <c r="D15" s="221"/>
      <c r="E15" s="221"/>
      <c r="F15" s="221"/>
      <c r="G15" s="221"/>
      <c r="H15" s="222"/>
      <c r="I15" s="1">
        <v>119</v>
      </c>
      <c r="J15" s="6">
        <v>307465902</v>
      </c>
      <c r="K15" s="6">
        <v>340640594</v>
      </c>
    </row>
    <row r="16" spans="1:11" ht="12.75">
      <c r="A16" s="223" t="s">
        <v>22</v>
      </c>
      <c r="B16" s="224"/>
      <c r="C16" s="224"/>
      <c r="D16" s="224"/>
      <c r="E16" s="224"/>
      <c r="F16" s="224"/>
      <c r="G16" s="224"/>
      <c r="H16" s="225"/>
      <c r="I16" s="1">
        <v>120</v>
      </c>
      <c r="J16" s="138">
        <v>110163345</v>
      </c>
      <c r="K16" s="139">
        <v>138205806</v>
      </c>
    </row>
    <row r="17" spans="1:11" ht="12.75">
      <c r="A17" s="220" t="s">
        <v>61</v>
      </c>
      <c r="B17" s="221"/>
      <c r="C17" s="221"/>
      <c r="D17" s="221"/>
      <c r="E17" s="221"/>
      <c r="F17" s="221"/>
      <c r="G17" s="221"/>
      <c r="H17" s="222"/>
      <c r="I17" s="1">
        <v>121</v>
      </c>
      <c r="J17" s="6">
        <v>75273133</v>
      </c>
      <c r="K17" s="6">
        <v>95845222</v>
      </c>
    </row>
    <row r="18" spans="1:11" ht="12.75">
      <c r="A18" s="220" t="s">
        <v>62</v>
      </c>
      <c r="B18" s="221"/>
      <c r="C18" s="221"/>
      <c r="D18" s="221"/>
      <c r="E18" s="221"/>
      <c r="F18" s="221"/>
      <c r="G18" s="221"/>
      <c r="H18" s="222"/>
      <c r="I18" s="1">
        <v>122</v>
      </c>
      <c r="J18" s="6">
        <v>22361602</v>
      </c>
      <c r="K18" s="6">
        <v>27006259</v>
      </c>
    </row>
    <row r="19" spans="1:11" ht="12.75">
      <c r="A19" s="220" t="s">
        <v>63</v>
      </c>
      <c r="B19" s="221"/>
      <c r="C19" s="221"/>
      <c r="D19" s="221"/>
      <c r="E19" s="221"/>
      <c r="F19" s="221"/>
      <c r="G19" s="221"/>
      <c r="H19" s="222"/>
      <c r="I19" s="1">
        <v>123</v>
      </c>
      <c r="J19" s="6">
        <v>12528610</v>
      </c>
      <c r="K19" s="6">
        <v>15354325</v>
      </c>
    </row>
    <row r="20" spans="1:11" ht="12.75">
      <c r="A20" s="223" t="s">
        <v>104</v>
      </c>
      <c r="B20" s="224"/>
      <c r="C20" s="224"/>
      <c r="D20" s="224"/>
      <c r="E20" s="224"/>
      <c r="F20" s="224"/>
      <c r="G20" s="224"/>
      <c r="H20" s="225"/>
      <c r="I20" s="1">
        <v>124</v>
      </c>
      <c r="J20" s="6">
        <v>33152849</v>
      </c>
      <c r="K20" s="6">
        <v>33949894</v>
      </c>
    </row>
    <row r="21" spans="1:11" ht="12.75">
      <c r="A21" s="223" t="s">
        <v>105</v>
      </c>
      <c r="B21" s="224"/>
      <c r="C21" s="224"/>
      <c r="D21" s="224"/>
      <c r="E21" s="224"/>
      <c r="F21" s="224"/>
      <c r="G21" s="224"/>
      <c r="H21" s="225"/>
      <c r="I21" s="1">
        <v>125</v>
      </c>
      <c r="J21" s="6">
        <v>12954333</v>
      </c>
      <c r="K21" s="6">
        <v>18392245</v>
      </c>
    </row>
    <row r="22" spans="1:11" ht="12.75">
      <c r="A22" s="223" t="s">
        <v>23</v>
      </c>
      <c r="B22" s="224"/>
      <c r="C22" s="224"/>
      <c r="D22" s="224"/>
      <c r="E22" s="224"/>
      <c r="F22" s="224"/>
      <c r="G22" s="224"/>
      <c r="H22" s="225"/>
      <c r="I22" s="1">
        <v>126</v>
      </c>
      <c r="J22" s="138">
        <v>40073265</v>
      </c>
      <c r="K22" s="139">
        <v>3038341</v>
      </c>
    </row>
    <row r="23" spans="1:11" ht="12.75">
      <c r="A23" s="220" t="s">
        <v>136</v>
      </c>
      <c r="B23" s="221"/>
      <c r="C23" s="221"/>
      <c r="D23" s="221"/>
      <c r="E23" s="221"/>
      <c r="F23" s="221"/>
      <c r="G23" s="221"/>
      <c r="H23" s="222"/>
      <c r="I23" s="1">
        <v>127</v>
      </c>
      <c r="J23" s="6">
        <v>578200</v>
      </c>
      <c r="K23" s="6">
        <v>28846</v>
      </c>
    </row>
    <row r="24" spans="1:11" ht="12.75">
      <c r="A24" s="220" t="s">
        <v>137</v>
      </c>
      <c r="B24" s="221"/>
      <c r="C24" s="221"/>
      <c r="D24" s="221"/>
      <c r="E24" s="221"/>
      <c r="F24" s="221"/>
      <c r="G24" s="221"/>
      <c r="H24" s="222"/>
      <c r="I24" s="1">
        <v>128</v>
      </c>
      <c r="J24" s="6">
        <v>39495065</v>
      </c>
      <c r="K24" s="6">
        <v>3009495</v>
      </c>
    </row>
    <row r="25" spans="1:11" ht="12.75">
      <c r="A25" s="223" t="s">
        <v>106</v>
      </c>
      <c r="B25" s="224"/>
      <c r="C25" s="224"/>
      <c r="D25" s="224"/>
      <c r="E25" s="224"/>
      <c r="F25" s="224"/>
      <c r="G25" s="224"/>
      <c r="H25" s="225"/>
      <c r="I25" s="1">
        <v>129</v>
      </c>
      <c r="J25" s="6">
        <v>3324600</v>
      </c>
      <c r="K25" s="6">
        <v>19302625</v>
      </c>
    </row>
    <row r="26" spans="1:11" ht="12.75">
      <c r="A26" s="223" t="s">
        <v>49</v>
      </c>
      <c r="B26" s="224"/>
      <c r="C26" s="224"/>
      <c r="D26" s="224"/>
      <c r="E26" s="224"/>
      <c r="F26" s="224"/>
      <c r="G26" s="224"/>
      <c r="H26" s="225"/>
      <c r="I26" s="1">
        <v>130</v>
      </c>
      <c r="J26" s="6">
        <v>120431056</v>
      </c>
      <c r="K26" s="6">
        <v>97535118</v>
      </c>
    </row>
    <row r="27" spans="1:11" ht="12.75">
      <c r="A27" s="223" t="s">
        <v>212</v>
      </c>
      <c r="B27" s="224"/>
      <c r="C27" s="224"/>
      <c r="D27" s="224"/>
      <c r="E27" s="224"/>
      <c r="F27" s="224"/>
      <c r="G27" s="224"/>
      <c r="H27" s="225"/>
      <c r="I27" s="1">
        <v>131</v>
      </c>
      <c r="J27" s="138">
        <v>216072079</v>
      </c>
      <c r="K27" s="139">
        <v>17420508</v>
      </c>
    </row>
    <row r="28" spans="1:11" ht="25.5" customHeight="1">
      <c r="A28" s="223" t="s">
        <v>226</v>
      </c>
      <c r="B28" s="224"/>
      <c r="C28" s="224"/>
      <c r="D28" s="224"/>
      <c r="E28" s="224"/>
      <c r="F28" s="224"/>
      <c r="G28" s="224"/>
      <c r="H28" s="225"/>
      <c r="I28" s="1">
        <v>132</v>
      </c>
      <c r="J28" s="6">
        <v>32184410</v>
      </c>
      <c r="K28" s="6">
        <v>13614979</v>
      </c>
    </row>
    <row r="29" spans="1:11" ht="27.75" customHeight="1">
      <c r="A29" s="223" t="s">
        <v>154</v>
      </c>
      <c r="B29" s="224"/>
      <c r="C29" s="224"/>
      <c r="D29" s="224"/>
      <c r="E29" s="224"/>
      <c r="F29" s="224"/>
      <c r="G29" s="224"/>
      <c r="H29" s="225"/>
      <c r="I29" s="1">
        <v>133</v>
      </c>
      <c r="J29" s="6">
        <v>927850</v>
      </c>
      <c r="K29" s="6">
        <v>2999121</v>
      </c>
    </row>
    <row r="30" spans="1:11" ht="12.75">
      <c r="A30" s="223" t="s">
        <v>138</v>
      </c>
      <c r="B30" s="224"/>
      <c r="C30" s="224"/>
      <c r="D30" s="224"/>
      <c r="E30" s="224"/>
      <c r="F30" s="224"/>
      <c r="G30" s="224"/>
      <c r="H30" s="225"/>
      <c r="I30" s="1">
        <v>134</v>
      </c>
      <c r="J30" s="6">
        <v>0</v>
      </c>
      <c r="K30" s="6">
        <v>0</v>
      </c>
    </row>
    <row r="31" spans="1:11" ht="12.75">
      <c r="A31" s="223" t="s">
        <v>222</v>
      </c>
      <c r="B31" s="224"/>
      <c r="C31" s="224"/>
      <c r="D31" s="224"/>
      <c r="E31" s="224"/>
      <c r="F31" s="224"/>
      <c r="G31" s="224"/>
      <c r="H31" s="225"/>
      <c r="I31" s="1">
        <v>135</v>
      </c>
      <c r="J31" s="6">
        <v>0</v>
      </c>
      <c r="K31" s="6">
        <v>0</v>
      </c>
    </row>
    <row r="32" spans="1:11" ht="12.75">
      <c r="A32" s="223" t="s">
        <v>139</v>
      </c>
      <c r="B32" s="224"/>
      <c r="C32" s="224"/>
      <c r="D32" s="224"/>
      <c r="E32" s="224"/>
      <c r="F32" s="224"/>
      <c r="G32" s="224"/>
      <c r="H32" s="225"/>
      <c r="I32" s="1">
        <v>136</v>
      </c>
      <c r="J32" s="6">
        <v>182959819</v>
      </c>
      <c r="K32" s="6">
        <v>806408</v>
      </c>
    </row>
    <row r="33" spans="1:11" ht="12.75">
      <c r="A33" s="223" t="s">
        <v>213</v>
      </c>
      <c r="B33" s="224"/>
      <c r="C33" s="224"/>
      <c r="D33" s="224"/>
      <c r="E33" s="224"/>
      <c r="F33" s="224"/>
      <c r="G33" s="224"/>
      <c r="H33" s="225"/>
      <c r="I33" s="1">
        <v>137</v>
      </c>
      <c r="J33" s="138">
        <v>94102386</v>
      </c>
      <c r="K33" s="139">
        <v>24413110</v>
      </c>
    </row>
    <row r="34" spans="1:11" ht="12.75">
      <c r="A34" s="223" t="s">
        <v>65</v>
      </c>
      <c r="B34" s="224"/>
      <c r="C34" s="224"/>
      <c r="D34" s="224"/>
      <c r="E34" s="224"/>
      <c r="F34" s="224"/>
      <c r="G34" s="224"/>
      <c r="H34" s="225"/>
      <c r="I34" s="1">
        <v>138</v>
      </c>
      <c r="J34" s="6">
        <v>1503617</v>
      </c>
      <c r="K34" s="6">
        <v>1883118</v>
      </c>
    </row>
    <row r="35" spans="1:11" ht="12.75">
      <c r="A35" s="223" t="s">
        <v>64</v>
      </c>
      <c r="B35" s="224"/>
      <c r="C35" s="224"/>
      <c r="D35" s="224"/>
      <c r="E35" s="224"/>
      <c r="F35" s="224"/>
      <c r="G35" s="224"/>
      <c r="H35" s="225"/>
      <c r="I35" s="1">
        <v>139</v>
      </c>
      <c r="J35" s="6">
        <v>20753888</v>
      </c>
      <c r="K35" s="6">
        <v>22529992</v>
      </c>
    </row>
    <row r="36" spans="1:11" ht="12.75">
      <c r="A36" s="223" t="s">
        <v>223</v>
      </c>
      <c r="B36" s="224"/>
      <c r="C36" s="224"/>
      <c r="D36" s="224"/>
      <c r="E36" s="224"/>
      <c r="F36" s="224"/>
      <c r="G36" s="224"/>
      <c r="H36" s="225"/>
      <c r="I36" s="1">
        <v>140</v>
      </c>
      <c r="J36" s="6">
        <v>71844881</v>
      </c>
      <c r="K36" s="6">
        <v>0</v>
      </c>
    </row>
    <row r="37" spans="1:11" ht="12.75">
      <c r="A37" s="223" t="s">
        <v>66</v>
      </c>
      <c r="B37" s="224"/>
      <c r="C37" s="224"/>
      <c r="D37" s="224"/>
      <c r="E37" s="224"/>
      <c r="F37" s="224"/>
      <c r="G37" s="224"/>
      <c r="H37" s="225"/>
      <c r="I37" s="1">
        <v>141</v>
      </c>
      <c r="J37" s="6">
        <v>0</v>
      </c>
      <c r="K37" s="6">
        <v>0</v>
      </c>
    </row>
    <row r="38" spans="1:11" ht="12.75">
      <c r="A38" s="223" t="s">
        <v>194</v>
      </c>
      <c r="B38" s="224"/>
      <c r="C38" s="224"/>
      <c r="D38" s="224"/>
      <c r="E38" s="224"/>
      <c r="F38" s="224"/>
      <c r="G38" s="224"/>
      <c r="H38" s="225"/>
      <c r="I38" s="1">
        <v>142</v>
      </c>
      <c r="J38" s="6">
        <v>0</v>
      </c>
      <c r="K38" s="6">
        <v>0</v>
      </c>
    </row>
    <row r="39" spans="1:11" ht="12.75">
      <c r="A39" s="223" t="s">
        <v>195</v>
      </c>
      <c r="B39" s="224"/>
      <c r="C39" s="224"/>
      <c r="D39" s="224"/>
      <c r="E39" s="224"/>
      <c r="F39" s="224"/>
      <c r="G39" s="224"/>
      <c r="H39" s="225"/>
      <c r="I39" s="1">
        <v>143</v>
      </c>
      <c r="J39" s="6">
        <v>0</v>
      </c>
      <c r="K39" s="6">
        <v>0</v>
      </c>
    </row>
    <row r="40" spans="1:11" ht="12.75">
      <c r="A40" s="223" t="s">
        <v>224</v>
      </c>
      <c r="B40" s="224"/>
      <c r="C40" s="224"/>
      <c r="D40" s="224"/>
      <c r="E40" s="224"/>
      <c r="F40" s="224"/>
      <c r="G40" s="224"/>
      <c r="H40" s="225"/>
      <c r="I40" s="1">
        <v>144</v>
      </c>
      <c r="J40" s="138">
        <v>0</v>
      </c>
      <c r="K40" s="139">
        <v>0</v>
      </c>
    </row>
    <row r="41" spans="1:11" ht="12.75">
      <c r="A41" s="223" t="s">
        <v>225</v>
      </c>
      <c r="B41" s="224"/>
      <c r="C41" s="224"/>
      <c r="D41" s="224"/>
      <c r="E41" s="224"/>
      <c r="F41" s="224"/>
      <c r="G41" s="224"/>
      <c r="H41" s="225"/>
      <c r="I41" s="1">
        <v>145</v>
      </c>
      <c r="J41" s="138">
        <v>0</v>
      </c>
      <c r="K41" s="139">
        <v>0</v>
      </c>
    </row>
    <row r="42" spans="1:11" ht="12.75">
      <c r="A42" s="223" t="s">
        <v>214</v>
      </c>
      <c r="B42" s="224"/>
      <c r="C42" s="224"/>
      <c r="D42" s="224"/>
      <c r="E42" s="224"/>
      <c r="F42" s="224"/>
      <c r="G42" s="224"/>
      <c r="H42" s="225"/>
      <c r="I42" s="1">
        <v>146</v>
      </c>
      <c r="J42" s="138">
        <v>922573581</v>
      </c>
      <c r="K42" s="139">
        <v>1027672824</v>
      </c>
    </row>
    <row r="43" spans="1:11" ht="12.75">
      <c r="A43" s="223" t="s">
        <v>215</v>
      </c>
      <c r="B43" s="224"/>
      <c r="C43" s="224"/>
      <c r="D43" s="224"/>
      <c r="E43" s="224"/>
      <c r="F43" s="224"/>
      <c r="G43" s="224"/>
      <c r="H43" s="225"/>
      <c r="I43" s="1">
        <v>147</v>
      </c>
      <c r="J43" s="138">
        <v>864150090.13</v>
      </c>
      <c r="K43" s="139">
        <v>988553657.19</v>
      </c>
    </row>
    <row r="44" spans="1:11" ht="12.75">
      <c r="A44" s="223" t="s">
        <v>235</v>
      </c>
      <c r="B44" s="224"/>
      <c r="C44" s="224"/>
      <c r="D44" s="224"/>
      <c r="E44" s="224"/>
      <c r="F44" s="224"/>
      <c r="G44" s="224"/>
      <c r="H44" s="225"/>
      <c r="I44" s="1">
        <v>148</v>
      </c>
      <c r="J44" s="138">
        <v>58423490.870000005</v>
      </c>
      <c r="K44" s="139">
        <v>39119166.80999994</v>
      </c>
    </row>
    <row r="45" spans="1:11" ht="12.75">
      <c r="A45" s="226" t="s">
        <v>217</v>
      </c>
      <c r="B45" s="227"/>
      <c r="C45" s="227"/>
      <c r="D45" s="227"/>
      <c r="E45" s="227"/>
      <c r="F45" s="227"/>
      <c r="G45" s="227"/>
      <c r="H45" s="228"/>
      <c r="I45" s="1">
        <v>149</v>
      </c>
      <c r="J45" s="116">
        <v>58423490.870000005</v>
      </c>
      <c r="K45" s="116">
        <v>39119166.80999994</v>
      </c>
    </row>
    <row r="46" spans="1:11" ht="12.75">
      <c r="A46" s="226" t="s">
        <v>218</v>
      </c>
      <c r="B46" s="227"/>
      <c r="C46" s="227"/>
      <c r="D46" s="227"/>
      <c r="E46" s="227"/>
      <c r="F46" s="227"/>
      <c r="G46" s="227"/>
      <c r="H46" s="228"/>
      <c r="I46" s="1">
        <v>150</v>
      </c>
      <c r="J46" s="116">
        <v>0</v>
      </c>
      <c r="K46" s="116">
        <v>0</v>
      </c>
    </row>
    <row r="47" spans="1:11" ht="12.75">
      <c r="A47" s="223" t="s">
        <v>216</v>
      </c>
      <c r="B47" s="224"/>
      <c r="C47" s="224"/>
      <c r="D47" s="224"/>
      <c r="E47" s="224"/>
      <c r="F47" s="224"/>
      <c r="G47" s="224"/>
      <c r="H47" s="225"/>
      <c r="I47" s="1">
        <v>151</v>
      </c>
      <c r="J47" s="138">
        <v>22775104</v>
      </c>
      <c r="K47" s="139">
        <v>7969297</v>
      </c>
    </row>
    <row r="48" spans="1:11" ht="12.75">
      <c r="A48" s="223" t="s">
        <v>236</v>
      </c>
      <c r="B48" s="224"/>
      <c r="C48" s="224"/>
      <c r="D48" s="224"/>
      <c r="E48" s="224"/>
      <c r="F48" s="224"/>
      <c r="G48" s="224"/>
      <c r="H48" s="225"/>
      <c r="I48" s="1">
        <v>152</v>
      </c>
      <c r="J48" s="138">
        <v>35648386.870000005</v>
      </c>
      <c r="K48" s="139">
        <v>31149869.809999943</v>
      </c>
    </row>
    <row r="49" spans="1:11" ht="12.75">
      <c r="A49" s="226" t="s">
        <v>191</v>
      </c>
      <c r="B49" s="227"/>
      <c r="C49" s="227"/>
      <c r="D49" s="227"/>
      <c r="E49" s="227"/>
      <c r="F49" s="227"/>
      <c r="G49" s="227"/>
      <c r="H49" s="228"/>
      <c r="I49" s="1">
        <v>153</v>
      </c>
      <c r="J49" s="116">
        <v>35648386.870000005</v>
      </c>
      <c r="K49" s="116">
        <v>31149869.809999943</v>
      </c>
    </row>
    <row r="50" spans="1:11" ht="12.75">
      <c r="A50" s="256" t="s">
        <v>219</v>
      </c>
      <c r="B50" s="257"/>
      <c r="C50" s="257"/>
      <c r="D50" s="257"/>
      <c r="E50" s="257"/>
      <c r="F50" s="257"/>
      <c r="G50" s="257"/>
      <c r="H50" s="258"/>
      <c r="I50" s="2">
        <v>154</v>
      </c>
      <c r="J50" s="117"/>
      <c r="K50" s="117"/>
    </row>
    <row r="51" spans="1:11" ht="12.75" customHeight="1">
      <c r="A51" s="212" t="s">
        <v>304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52"/>
    </row>
    <row r="52" spans="1:11" ht="12.75" customHeight="1">
      <c r="A52" s="216" t="s">
        <v>186</v>
      </c>
      <c r="B52" s="217"/>
      <c r="C52" s="217"/>
      <c r="D52" s="217"/>
      <c r="E52" s="217"/>
      <c r="F52" s="217"/>
      <c r="G52" s="217"/>
      <c r="H52" s="217"/>
      <c r="I52" s="49"/>
      <c r="J52" s="118"/>
      <c r="K52" s="125"/>
    </row>
    <row r="53" spans="1:11" ht="12.75">
      <c r="A53" s="253" t="s">
        <v>233</v>
      </c>
      <c r="B53" s="254"/>
      <c r="C53" s="254"/>
      <c r="D53" s="254"/>
      <c r="E53" s="254"/>
      <c r="F53" s="254"/>
      <c r="G53" s="254"/>
      <c r="H53" s="255"/>
      <c r="I53" s="1">
        <v>155</v>
      </c>
      <c r="J53" s="115"/>
      <c r="K53" s="6"/>
    </row>
    <row r="54" spans="1:11" ht="12.75">
      <c r="A54" s="253" t="s">
        <v>234</v>
      </c>
      <c r="B54" s="254"/>
      <c r="C54" s="254"/>
      <c r="D54" s="254"/>
      <c r="E54" s="254"/>
      <c r="F54" s="254"/>
      <c r="G54" s="254"/>
      <c r="H54" s="255"/>
      <c r="I54" s="1">
        <v>156</v>
      </c>
      <c r="J54" s="119"/>
      <c r="K54" s="7"/>
    </row>
    <row r="55" spans="1:11" ht="12.75" customHeight="1">
      <c r="A55" s="212" t="s">
        <v>188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52"/>
    </row>
    <row r="56" spans="1:11" ht="12.75">
      <c r="A56" s="216" t="s">
        <v>203</v>
      </c>
      <c r="B56" s="217"/>
      <c r="C56" s="217"/>
      <c r="D56" s="217"/>
      <c r="E56" s="217"/>
      <c r="F56" s="217"/>
      <c r="G56" s="217"/>
      <c r="H56" s="231"/>
      <c r="I56" s="8">
        <v>157</v>
      </c>
      <c r="J56" s="138">
        <v>35648386.870000005</v>
      </c>
      <c r="K56" s="139">
        <v>31149869.809999943</v>
      </c>
    </row>
    <row r="57" spans="1:11" ht="12.75">
      <c r="A57" s="223" t="s">
        <v>220</v>
      </c>
      <c r="B57" s="224"/>
      <c r="C57" s="224"/>
      <c r="D57" s="224"/>
      <c r="E57" s="224"/>
      <c r="F57" s="224"/>
      <c r="G57" s="224"/>
      <c r="H57" s="225"/>
      <c r="I57" s="1">
        <v>158</v>
      </c>
      <c r="J57" s="116"/>
      <c r="K57" s="116"/>
    </row>
    <row r="58" spans="1:11" ht="12.75">
      <c r="A58" s="223" t="s">
        <v>227</v>
      </c>
      <c r="B58" s="224"/>
      <c r="C58" s="224"/>
      <c r="D58" s="224"/>
      <c r="E58" s="224"/>
      <c r="F58" s="224"/>
      <c r="G58" s="224"/>
      <c r="H58" s="225"/>
      <c r="I58" s="1">
        <v>159</v>
      </c>
      <c r="J58" s="6"/>
      <c r="K58" s="6"/>
    </row>
    <row r="59" spans="1:11" ht="26.25" customHeight="1">
      <c r="A59" s="223" t="s">
        <v>228</v>
      </c>
      <c r="B59" s="224"/>
      <c r="C59" s="224"/>
      <c r="D59" s="224"/>
      <c r="E59" s="224"/>
      <c r="F59" s="224"/>
      <c r="G59" s="224"/>
      <c r="H59" s="225"/>
      <c r="I59" s="1">
        <v>160</v>
      </c>
      <c r="J59" s="6"/>
      <c r="K59" s="6"/>
    </row>
    <row r="60" spans="1:11" ht="25.5" customHeight="1">
      <c r="A60" s="223" t="s">
        <v>44</v>
      </c>
      <c r="B60" s="224"/>
      <c r="C60" s="224"/>
      <c r="D60" s="224"/>
      <c r="E60" s="224"/>
      <c r="F60" s="224"/>
      <c r="G60" s="224"/>
      <c r="H60" s="225"/>
      <c r="I60" s="1">
        <v>161</v>
      </c>
      <c r="J60" s="6"/>
      <c r="K60" s="6"/>
    </row>
    <row r="61" spans="1:11" ht="12.75">
      <c r="A61" s="223" t="s">
        <v>229</v>
      </c>
      <c r="B61" s="224"/>
      <c r="C61" s="224"/>
      <c r="D61" s="224"/>
      <c r="E61" s="224"/>
      <c r="F61" s="224"/>
      <c r="G61" s="224"/>
      <c r="H61" s="225"/>
      <c r="I61" s="1">
        <v>162</v>
      </c>
      <c r="J61" s="6"/>
      <c r="K61" s="6"/>
    </row>
    <row r="62" spans="1:11" ht="12.75">
      <c r="A62" s="223" t="s">
        <v>230</v>
      </c>
      <c r="B62" s="224"/>
      <c r="C62" s="224"/>
      <c r="D62" s="224"/>
      <c r="E62" s="224"/>
      <c r="F62" s="224"/>
      <c r="G62" s="224"/>
      <c r="H62" s="225"/>
      <c r="I62" s="1">
        <v>163</v>
      </c>
      <c r="J62" s="6"/>
      <c r="K62" s="6"/>
    </row>
    <row r="63" spans="1:11" ht="12.75">
      <c r="A63" s="223" t="s">
        <v>231</v>
      </c>
      <c r="B63" s="224"/>
      <c r="C63" s="224"/>
      <c r="D63" s="224"/>
      <c r="E63" s="224"/>
      <c r="F63" s="224"/>
      <c r="G63" s="224"/>
      <c r="H63" s="225"/>
      <c r="I63" s="1">
        <v>164</v>
      </c>
      <c r="J63" s="6"/>
      <c r="K63" s="6"/>
    </row>
    <row r="64" spans="1:11" ht="12.75">
      <c r="A64" s="223" t="s">
        <v>232</v>
      </c>
      <c r="B64" s="224"/>
      <c r="C64" s="224"/>
      <c r="D64" s="224"/>
      <c r="E64" s="224"/>
      <c r="F64" s="224"/>
      <c r="G64" s="224"/>
      <c r="H64" s="225"/>
      <c r="I64" s="1">
        <v>165</v>
      </c>
      <c r="J64" s="6"/>
      <c r="K64" s="6"/>
    </row>
    <row r="65" spans="1:11" ht="12.75">
      <c r="A65" s="223" t="s">
        <v>221</v>
      </c>
      <c r="B65" s="224"/>
      <c r="C65" s="224"/>
      <c r="D65" s="224"/>
      <c r="E65" s="224"/>
      <c r="F65" s="224"/>
      <c r="G65" s="224"/>
      <c r="H65" s="225"/>
      <c r="I65" s="1">
        <v>166</v>
      </c>
      <c r="J65" s="6"/>
      <c r="K65" s="6"/>
    </row>
    <row r="66" spans="1:11" ht="21.75" customHeight="1">
      <c r="A66" s="223" t="s">
        <v>192</v>
      </c>
      <c r="B66" s="224"/>
      <c r="C66" s="224"/>
      <c r="D66" s="224"/>
      <c r="E66" s="224"/>
      <c r="F66" s="224"/>
      <c r="G66" s="224"/>
      <c r="H66" s="225"/>
      <c r="I66" s="1">
        <v>167</v>
      </c>
      <c r="J66" s="48"/>
      <c r="K66" s="48"/>
    </row>
    <row r="67" spans="1:11" ht="12.75">
      <c r="A67" s="209" t="s">
        <v>193</v>
      </c>
      <c r="B67" s="210"/>
      <c r="C67" s="210"/>
      <c r="D67" s="210"/>
      <c r="E67" s="210"/>
      <c r="F67" s="210"/>
      <c r="G67" s="210"/>
      <c r="H67" s="211"/>
      <c r="I67" s="4">
        <v>168</v>
      </c>
      <c r="J67" s="138">
        <v>35648386.870000005</v>
      </c>
      <c r="K67" s="139">
        <v>31149869.809999943</v>
      </c>
    </row>
    <row r="68" spans="1:11" ht="12.75" customHeight="1">
      <c r="A68" s="248" t="s">
        <v>305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</row>
    <row r="69" spans="1:11" ht="12.75" customHeight="1">
      <c r="A69" s="250" t="s">
        <v>187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</row>
    <row r="70" spans="1:11" ht="12.75">
      <c r="A70" s="253" t="s">
        <v>233</v>
      </c>
      <c r="B70" s="254"/>
      <c r="C70" s="254"/>
      <c r="D70" s="254"/>
      <c r="E70" s="254"/>
      <c r="F70" s="254"/>
      <c r="G70" s="254"/>
      <c r="H70" s="255"/>
      <c r="I70" s="1">
        <v>169</v>
      </c>
      <c r="J70" s="115"/>
      <c r="K70" s="6"/>
    </row>
    <row r="71" spans="1:11" ht="12.75">
      <c r="A71" s="245" t="s">
        <v>234</v>
      </c>
      <c r="B71" s="246"/>
      <c r="C71" s="246"/>
      <c r="D71" s="246"/>
      <c r="E71" s="246"/>
      <c r="F71" s="246"/>
      <c r="G71" s="246"/>
      <c r="H71" s="247"/>
      <c r="I71" s="4">
        <v>170</v>
      </c>
      <c r="J71" s="119"/>
      <c r="K71" s="7"/>
    </row>
  </sheetData>
  <sheetProtection/>
  <mergeCells count="71">
    <mergeCell ref="A10:H10"/>
    <mergeCell ref="A11:H11"/>
    <mergeCell ref="A12:H12"/>
    <mergeCell ref="A5:H5"/>
    <mergeCell ref="A3:K3"/>
    <mergeCell ref="A4:H4"/>
    <mergeCell ref="A6:H6"/>
    <mergeCell ref="A7:H7"/>
    <mergeCell ref="A8:H8"/>
    <mergeCell ref="A9:H9"/>
    <mergeCell ref="A18:H18"/>
    <mergeCell ref="A19:H19"/>
    <mergeCell ref="A20:H20"/>
    <mergeCell ref="A21:H21"/>
    <mergeCell ref="A22:H22"/>
    <mergeCell ref="A23:H23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9:H49"/>
    <mergeCell ref="A50:H50"/>
    <mergeCell ref="A51:K51"/>
    <mergeCell ref="A52:H52"/>
    <mergeCell ref="A53:H53"/>
    <mergeCell ref="A54:H54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2">
    <dataValidation type="whole" operator="notEqual" allowBlank="1" showInputMessage="1" showErrorMessage="1" errorTitle="Pogrešan unos" error="Mogu se unijeti samo cjelobrojne vrijednosti." sqref="J53:K54 J70:K71 J60:K67 J56:K5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10" workbookViewId="0" topLeftCell="A1">
      <selection activeCell="M22" sqref="M22"/>
    </sheetView>
  </sheetViews>
  <sheetFormatPr defaultColWidth="9.140625" defaultRowHeight="12.75"/>
  <cols>
    <col min="1" max="9" width="9.140625" style="47" customWidth="1"/>
    <col min="10" max="10" width="15.7109375" style="120" customWidth="1"/>
    <col min="11" max="11" width="15.7109375" style="47" customWidth="1"/>
    <col min="12" max="12" width="18.7109375" style="47" customWidth="1"/>
    <col min="13" max="13" width="13.8515625" style="47" bestFit="1" customWidth="1"/>
    <col min="14" max="16384" width="9.140625" style="47" customWidth="1"/>
  </cols>
  <sheetData>
    <row r="1" spans="1:11" ht="12.75" customHeight="1">
      <c r="A1" s="264" t="s">
        <v>163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332</v>
      </c>
      <c r="B2" s="266"/>
      <c r="C2" s="266"/>
      <c r="D2" s="266"/>
      <c r="E2" s="266"/>
      <c r="F2" s="266"/>
      <c r="G2" s="266"/>
      <c r="H2" s="266"/>
      <c r="I2" s="266"/>
      <c r="J2" s="266"/>
      <c r="K2" s="267"/>
    </row>
    <row r="3" spans="1:11" ht="12.75" customHeight="1">
      <c r="A3" s="270" t="s">
        <v>324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3.25">
      <c r="A4" s="268" t="s">
        <v>58</v>
      </c>
      <c r="B4" s="268"/>
      <c r="C4" s="268"/>
      <c r="D4" s="268"/>
      <c r="E4" s="268"/>
      <c r="F4" s="268"/>
      <c r="G4" s="268"/>
      <c r="H4" s="268"/>
      <c r="I4" s="59" t="s">
        <v>276</v>
      </c>
      <c r="J4" s="60" t="s">
        <v>307</v>
      </c>
      <c r="K4" s="60" t="s">
        <v>308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1">
        <v>2</v>
      </c>
      <c r="J5" s="62" t="s">
        <v>279</v>
      </c>
      <c r="K5" s="62" t="s">
        <v>280</v>
      </c>
    </row>
    <row r="6" spans="1:11" ht="12.75">
      <c r="A6" s="212" t="s">
        <v>155</v>
      </c>
      <c r="B6" s="213"/>
      <c r="C6" s="213"/>
      <c r="D6" s="213"/>
      <c r="E6" s="213"/>
      <c r="F6" s="213"/>
      <c r="G6" s="213"/>
      <c r="H6" s="213"/>
      <c r="I6" s="262"/>
      <c r="J6" s="262"/>
      <c r="K6" s="263"/>
    </row>
    <row r="7" spans="1:13" ht="12.75">
      <c r="A7" s="220" t="s">
        <v>39</v>
      </c>
      <c r="B7" s="221"/>
      <c r="C7" s="221"/>
      <c r="D7" s="221"/>
      <c r="E7" s="221"/>
      <c r="F7" s="221"/>
      <c r="G7" s="221"/>
      <c r="H7" s="221"/>
      <c r="I7" s="1">
        <v>1</v>
      </c>
      <c r="J7" s="113">
        <v>58423491.389999986</v>
      </c>
      <c r="K7" s="113">
        <v>39119166.80999994</v>
      </c>
      <c r="M7" s="123"/>
    </row>
    <row r="8" spans="1:11" ht="12.75">
      <c r="A8" s="220" t="s">
        <v>40</v>
      </c>
      <c r="B8" s="221"/>
      <c r="C8" s="221"/>
      <c r="D8" s="221"/>
      <c r="E8" s="221"/>
      <c r="F8" s="221"/>
      <c r="G8" s="221"/>
      <c r="H8" s="221"/>
      <c r="I8" s="1">
        <v>2</v>
      </c>
      <c r="J8" s="6">
        <v>33152849</v>
      </c>
      <c r="K8" s="6">
        <v>33949894</v>
      </c>
    </row>
    <row r="9" spans="1:13" ht="12.75">
      <c r="A9" s="220" t="s">
        <v>41</v>
      </c>
      <c r="B9" s="221"/>
      <c r="C9" s="221"/>
      <c r="D9" s="221"/>
      <c r="E9" s="221"/>
      <c r="F9" s="221"/>
      <c r="G9" s="221"/>
      <c r="H9" s="221"/>
      <c r="I9" s="1">
        <v>3</v>
      </c>
      <c r="J9" s="6">
        <v>0</v>
      </c>
      <c r="K9" s="6">
        <v>122375593</v>
      </c>
      <c r="M9" s="123"/>
    </row>
    <row r="10" spans="1:11" ht="12.75">
      <c r="A10" s="220" t="s">
        <v>42</v>
      </c>
      <c r="B10" s="221"/>
      <c r="C10" s="221"/>
      <c r="D10" s="221"/>
      <c r="E10" s="221"/>
      <c r="F10" s="221"/>
      <c r="G10" s="221"/>
      <c r="H10" s="221"/>
      <c r="I10" s="1">
        <v>4</v>
      </c>
      <c r="J10" s="6">
        <v>0</v>
      </c>
      <c r="K10" s="6"/>
    </row>
    <row r="11" spans="1:11" ht="12.75">
      <c r="A11" s="220" t="s">
        <v>43</v>
      </c>
      <c r="B11" s="221"/>
      <c r="C11" s="221"/>
      <c r="D11" s="221"/>
      <c r="E11" s="221"/>
      <c r="F11" s="221"/>
      <c r="G11" s="221"/>
      <c r="H11" s="221"/>
      <c r="I11" s="1">
        <v>5</v>
      </c>
      <c r="J11" s="6">
        <v>0</v>
      </c>
      <c r="K11" s="6"/>
    </row>
    <row r="12" spans="1:11" ht="12.75">
      <c r="A12" s="220" t="s">
        <v>50</v>
      </c>
      <c r="B12" s="221"/>
      <c r="C12" s="221"/>
      <c r="D12" s="221"/>
      <c r="E12" s="221"/>
      <c r="F12" s="221"/>
      <c r="G12" s="221"/>
      <c r="H12" s="221"/>
      <c r="I12" s="1">
        <v>6</v>
      </c>
      <c r="J12" s="6">
        <v>0</v>
      </c>
      <c r="K12" s="6"/>
    </row>
    <row r="13" spans="1:11" ht="12.75">
      <c r="A13" s="223" t="s">
        <v>156</v>
      </c>
      <c r="B13" s="224"/>
      <c r="C13" s="224"/>
      <c r="D13" s="224"/>
      <c r="E13" s="224"/>
      <c r="F13" s="224"/>
      <c r="G13" s="224"/>
      <c r="H13" s="224"/>
      <c r="I13" s="1">
        <v>7</v>
      </c>
      <c r="J13" s="138">
        <v>91576340.38999999</v>
      </c>
      <c r="K13" s="139">
        <v>195444654</v>
      </c>
    </row>
    <row r="14" spans="1:11" ht="12.75">
      <c r="A14" s="220" t="s">
        <v>51</v>
      </c>
      <c r="B14" s="221"/>
      <c r="C14" s="221"/>
      <c r="D14" s="221"/>
      <c r="E14" s="221"/>
      <c r="F14" s="221"/>
      <c r="G14" s="221"/>
      <c r="H14" s="221"/>
      <c r="I14" s="1">
        <v>8</v>
      </c>
      <c r="J14" s="6">
        <v>77661018</v>
      </c>
      <c r="K14" s="6"/>
    </row>
    <row r="15" spans="1:11" ht="12.75">
      <c r="A15" s="220" t="s">
        <v>52</v>
      </c>
      <c r="B15" s="221"/>
      <c r="C15" s="221"/>
      <c r="D15" s="221"/>
      <c r="E15" s="221"/>
      <c r="F15" s="221"/>
      <c r="G15" s="221"/>
      <c r="H15" s="221"/>
      <c r="I15" s="1">
        <v>9</v>
      </c>
      <c r="J15" s="6">
        <v>59428070</v>
      </c>
      <c r="K15" s="6">
        <v>133671974</v>
      </c>
    </row>
    <row r="16" spans="1:11" ht="12.75">
      <c r="A16" s="220" t="s">
        <v>53</v>
      </c>
      <c r="B16" s="221"/>
      <c r="C16" s="221"/>
      <c r="D16" s="221"/>
      <c r="E16" s="221"/>
      <c r="F16" s="221"/>
      <c r="G16" s="221"/>
      <c r="H16" s="221"/>
      <c r="I16" s="1">
        <v>10</v>
      </c>
      <c r="J16" s="6">
        <v>10869706</v>
      </c>
      <c r="K16" s="6">
        <v>175082</v>
      </c>
    </row>
    <row r="17" spans="1:11" ht="12.75">
      <c r="A17" s="220" t="s">
        <v>54</v>
      </c>
      <c r="B17" s="221"/>
      <c r="C17" s="221"/>
      <c r="D17" s="221"/>
      <c r="E17" s="221"/>
      <c r="F17" s="221"/>
      <c r="G17" s="221"/>
      <c r="H17" s="221"/>
      <c r="I17" s="1">
        <v>11</v>
      </c>
      <c r="J17" s="121">
        <v>32044259</v>
      </c>
      <c r="K17" s="121"/>
    </row>
    <row r="18" spans="1:11" ht="12.75">
      <c r="A18" s="223" t="s">
        <v>157</v>
      </c>
      <c r="B18" s="224"/>
      <c r="C18" s="224"/>
      <c r="D18" s="224"/>
      <c r="E18" s="224"/>
      <c r="F18" s="224"/>
      <c r="G18" s="224"/>
      <c r="H18" s="224"/>
      <c r="I18" s="1">
        <v>12</v>
      </c>
      <c r="J18" s="138">
        <v>180003053</v>
      </c>
      <c r="K18" s="139">
        <v>133847056</v>
      </c>
    </row>
    <row r="19" spans="1:11" ht="21" customHeight="1">
      <c r="A19" s="223" t="s">
        <v>35</v>
      </c>
      <c r="B19" s="224"/>
      <c r="C19" s="224"/>
      <c r="D19" s="224"/>
      <c r="E19" s="224"/>
      <c r="F19" s="224"/>
      <c r="G19" s="224"/>
      <c r="H19" s="224"/>
      <c r="I19" s="1">
        <v>13</v>
      </c>
      <c r="J19" s="138">
        <v>0</v>
      </c>
      <c r="K19" s="139">
        <v>61597598</v>
      </c>
    </row>
    <row r="20" spans="1:13" ht="26.25" customHeight="1">
      <c r="A20" s="223" t="s">
        <v>36</v>
      </c>
      <c r="B20" s="224"/>
      <c r="C20" s="224"/>
      <c r="D20" s="224"/>
      <c r="E20" s="224"/>
      <c r="F20" s="224"/>
      <c r="G20" s="224"/>
      <c r="H20" s="224"/>
      <c r="I20" s="1">
        <v>14</v>
      </c>
      <c r="J20" s="138">
        <v>88426712.61000001</v>
      </c>
      <c r="K20" s="139">
        <v>0</v>
      </c>
      <c r="M20" s="123"/>
    </row>
    <row r="21" spans="1:11" ht="12.75">
      <c r="A21" s="212" t="s">
        <v>158</v>
      </c>
      <c r="B21" s="213"/>
      <c r="C21" s="213"/>
      <c r="D21" s="213"/>
      <c r="E21" s="213"/>
      <c r="F21" s="213"/>
      <c r="G21" s="213"/>
      <c r="H21" s="213"/>
      <c r="I21" s="262"/>
      <c r="J21" s="262"/>
      <c r="K21" s="263"/>
    </row>
    <row r="22" spans="1:11" ht="12.75">
      <c r="A22" s="220" t="s">
        <v>177</v>
      </c>
      <c r="B22" s="221"/>
      <c r="C22" s="221"/>
      <c r="D22" s="221"/>
      <c r="E22" s="221"/>
      <c r="F22" s="221"/>
      <c r="G22" s="221"/>
      <c r="H22" s="221"/>
      <c r="I22" s="1">
        <v>15</v>
      </c>
      <c r="J22" s="6">
        <v>1433722</v>
      </c>
      <c r="K22" s="6">
        <v>2540000</v>
      </c>
    </row>
    <row r="23" spans="1:11" ht="12.75">
      <c r="A23" s="220" t="s">
        <v>178</v>
      </c>
      <c r="B23" s="221"/>
      <c r="C23" s="221"/>
      <c r="D23" s="221"/>
      <c r="E23" s="221"/>
      <c r="F23" s="221"/>
      <c r="G23" s="221"/>
      <c r="H23" s="221"/>
      <c r="I23" s="1">
        <v>16</v>
      </c>
      <c r="J23" s="6">
        <v>0</v>
      </c>
      <c r="K23" s="6">
        <v>5000000</v>
      </c>
    </row>
    <row r="24" spans="1:11" ht="12.75">
      <c r="A24" s="220" t="s">
        <v>179</v>
      </c>
      <c r="B24" s="221"/>
      <c r="C24" s="221"/>
      <c r="D24" s="221"/>
      <c r="E24" s="221"/>
      <c r="F24" s="221"/>
      <c r="G24" s="221"/>
      <c r="H24" s="221"/>
      <c r="I24" s="1">
        <v>17</v>
      </c>
      <c r="J24" s="6">
        <v>4136547</v>
      </c>
      <c r="K24" s="6">
        <v>3091252</v>
      </c>
    </row>
    <row r="25" spans="1:11" ht="12.75">
      <c r="A25" s="220" t="s">
        <v>180</v>
      </c>
      <c r="B25" s="221"/>
      <c r="C25" s="221"/>
      <c r="D25" s="221"/>
      <c r="E25" s="221"/>
      <c r="F25" s="221"/>
      <c r="G25" s="221"/>
      <c r="H25" s="221"/>
      <c r="I25" s="1">
        <v>18</v>
      </c>
      <c r="J25" s="6">
        <v>0</v>
      </c>
      <c r="K25" s="6">
        <v>14498258</v>
      </c>
    </row>
    <row r="26" spans="1:11" ht="12.75">
      <c r="A26" s="220" t="s">
        <v>181</v>
      </c>
      <c r="B26" s="221"/>
      <c r="C26" s="221"/>
      <c r="D26" s="221"/>
      <c r="E26" s="221"/>
      <c r="F26" s="221"/>
      <c r="G26" s="221"/>
      <c r="H26" s="221"/>
      <c r="I26" s="1">
        <v>19</v>
      </c>
      <c r="J26" s="6">
        <v>4993847</v>
      </c>
      <c r="K26" s="6">
        <v>24409472</v>
      </c>
    </row>
    <row r="27" spans="1:11" ht="12.75">
      <c r="A27" s="223" t="s">
        <v>167</v>
      </c>
      <c r="B27" s="224"/>
      <c r="C27" s="224"/>
      <c r="D27" s="224"/>
      <c r="E27" s="224"/>
      <c r="F27" s="224"/>
      <c r="G27" s="224"/>
      <c r="H27" s="224"/>
      <c r="I27" s="1">
        <v>20</v>
      </c>
      <c r="J27" s="138">
        <v>10564116</v>
      </c>
      <c r="K27" s="139">
        <v>49538982</v>
      </c>
    </row>
    <row r="28" spans="1:11" ht="12.75">
      <c r="A28" s="220" t="s">
        <v>114</v>
      </c>
      <c r="B28" s="221"/>
      <c r="C28" s="221"/>
      <c r="D28" s="221"/>
      <c r="E28" s="221"/>
      <c r="F28" s="221"/>
      <c r="G28" s="221"/>
      <c r="H28" s="221"/>
      <c r="I28" s="1">
        <v>21</v>
      </c>
      <c r="J28" s="6">
        <v>4271751</v>
      </c>
      <c r="K28" s="6">
        <v>17238652</v>
      </c>
    </row>
    <row r="29" spans="1:13" ht="12.75">
      <c r="A29" s="220" t="s">
        <v>115</v>
      </c>
      <c r="B29" s="221"/>
      <c r="C29" s="221"/>
      <c r="D29" s="221"/>
      <c r="E29" s="221"/>
      <c r="F29" s="221"/>
      <c r="G29" s="221"/>
      <c r="H29" s="221"/>
      <c r="I29" s="1">
        <v>22</v>
      </c>
      <c r="J29" s="6">
        <v>0</v>
      </c>
      <c r="K29" s="6">
        <v>46414</v>
      </c>
      <c r="M29" s="123"/>
    </row>
    <row r="30" spans="1:11" ht="12.75">
      <c r="A30" s="220" t="s">
        <v>15</v>
      </c>
      <c r="B30" s="221"/>
      <c r="C30" s="221"/>
      <c r="D30" s="221"/>
      <c r="E30" s="221"/>
      <c r="F30" s="221"/>
      <c r="G30" s="221"/>
      <c r="H30" s="221"/>
      <c r="I30" s="1">
        <v>23</v>
      </c>
      <c r="J30" s="6">
        <v>80710388</v>
      </c>
      <c r="K30" s="6">
        <v>53192308</v>
      </c>
    </row>
    <row r="31" spans="1:11" ht="24" customHeight="1">
      <c r="A31" s="223" t="s">
        <v>5</v>
      </c>
      <c r="B31" s="224"/>
      <c r="C31" s="224"/>
      <c r="D31" s="224"/>
      <c r="E31" s="224"/>
      <c r="F31" s="224"/>
      <c r="G31" s="224"/>
      <c r="H31" s="224"/>
      <c r="I31" s="1">
        <v>24</v>
      </c>
      <c r="J31" s="138">
        <v>84982139</v>
      </c>
      <c r="K31" s="139">
        <v>70477374</v>
      </c>
    </row>
    <row r="32" spans="1:11" ht="18.75" customHeight="1">
      <c r="A32" s="223" t="s">
        <v>37</v>
      </c>
      <c r="B32" s="224"/>
      <c r="C32" s="224"/>
      <c r="D32" s="224"/>
      <c r="E32" s="224"/>
      <c r="F32" s="224"/>
      <c r="G32" s="224"/>
      <c r="H32" s="224"/>
      <c r="I32" s="1">
        <v>25</v>
      </c>
      <c r="J32" s="138">
        <v>0</v>
      </c>
      <c r="K32" s="139">
        <v>0</v>
      </c>
    </row>
    <row r="33" spans="1:11" ht="22.5" customHeight="1">
      <c r="A33" s="223" t="s">
        <v>38</v>
      </c>
      <c r="B33" s="224"/>
      <c r="C33" s="224"/>
      <c r="D33" s="224"/>
      <c r="E33" s="224"/>
      <c r="F33" s="224"/>
      <c r="G33" s="224"/>
      <c r="H33" s="224"/>
      <c r="I33" s="1">
        <v>26</v>
      </c>
      <c r="J33" s="138">
        <v>74418023</v>
      </c>
      <c r="K33" s="139">
        <v>20938392</v>
      </c>
    </row>
    <row r="34" spans="1:11" ht="12.75">
      <c r="A34" s="212" t="s">
        <v>159</v>
      </c>
      <c r="B34" s="213"/>
      <c r="C34" s="213"/>
      <c r="D34" s="213"/>
      <c r="E34" s="213"/>
      <c r="F34" s="213"/>
      <c r="G34" s="213"/>
      <c r="H34" s="213"/>
      <c r="I34" s="262"/>
      <c r="J34" s="262"/>
      <c r="K34" s="263"/>
    </row>
    <row r="35" spans="1:14" ht="12.75">
      <c r="A35" s="220" t="s">
        <v>173</v>
      </c>
      <c r="B35" s="221"/>
      <c r="C35" s="221"/>
      <c r="D35" s="221"/>
      <c r="E35" s="221"/>
      <c r="F35" s="221"/>
      <c r="G35" s="221"/>
      <c r="H35" s="221"/>
      <c r="I35" s="1">
        <v>27</v>
      </c>
      <c r="J35" s="6">
        <v>209389720</v>
      </c>
      <c r="K35" s="6">
        <v>7548052</v>
      </c>
      <c r="N35" s="123"/>
    </row>
    <row r="36" spans="1:14" ht="12.75">
      <c r="A36" s="220" t="s">
        <v>28</v>
      </c>
      <c r="B36" s="221"/>
      <c r="C36" s="221"/>
      <c r="D36" s="221"/>
      <c r="E36" s="221"/>
      <c r="F36" s="221"/>
      <c r="G36" s="221"/>
      <c r="H36" s="221"/>
      <c r="I36" s="1">
        <v>28</v>
      </c>
      <c r="J36" s="6">
        <v>0</v>
      </c>
      <c r="K36" s="6"/>
      <c r="N36" s="123"/>
    </row>
    <row r="37" spans="1:14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6">
        <v>4500000</v>
      </c>
      <c r="K37" s="6"/>
      <c r="N37" s="123"/>
    </row>
    <row r="38" spans="1:14" ht="12.75">
      <c r="A38" s="223" t="s">
        <v>67</v>
      </c>
      <c r="B38" s="224"/>
      <c r="C38" s="224"/>
      <c r="D38" s="224"/>
      <c r="E38" s="224"/>
      <c r="F38" s="224"/>
      <c r="G38" s="224"/>
      <c r="H38" s="224"/>
      <c r="I38" s="1">
        <v>30</v>
      </c>
      <c r="J38" s="138">
        <v>213889720</v>
      </c>
      <c r="K38" s="139">
        <v>7548052</v>
      </c>
      <c r="N38" s="123"/>
    </row>
    <row r="39" spans="1:14" ht="12.75">
      <c r="A39" s="220" t="s">
        <v>30</v>
      </c>
      <c r="B39" s="221"/>
      <c r="C39" s="221"/>
      <c r="D39" s="221"/>
      <c r="E39" s="221"/>
      <c r="F39" s="221"/>
      <c r="G39" s="221"/>
      <c r="H39" s="221"/>
      <c r="I39" s="1">
        <v>31</v>
      </c>
      <c r="J39" s="6">
        <v>5708544</v>
      </c>
      <c r="K39" s="6"/>
      <c r="N39" s="123"/>
    </row>
    <row r="40" spans="1:14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6">
        <v>0</v>
      </c>
      <c r="K40" s="6"/>
      <c r="N40" s="123"/>
    </row>
    <row r="41" spans="1:14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6">
        <v>9120062</v>
      </c>
      <c r="K41" s="6">
        <v>8077579</v>
      </c>
      <c r="N41" s="123"/>
    </row>
    <row r="42" spans="1:14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6">
        <v>0</v>
      </c>
      <c r="K42" s="6">
        <v>43138.80999994278</v>
      </c>
      <c r="N42" s="123"/>
    </row>
    <row r="43" spans="1:14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6">
        <v>0</v>
      </c>
      <c r="K43" s="6"/>
      <c r="N43" s="123"/>
    </row>
    <row r="44" spans="1:14" ht="12.75">
      <c r="A44" s="223" t="s">
        <v>68</v>
      </c>
      <c r="B44" s="224"/>
      <c r="C44" s="224"/>
      <c r="D44" s="224"/>
      <c r="E44" s="224"/>
      <c r="F44" s="224"/>
      <c r="G44" s="224"/>
      <c r="H44" s="224"/>
      <c r="I44" s="1">
        <v>36</v>
      </c>
      <c r="J44" s="138">
        <v>14828606</v>
      </c>
      <c r="K44" s="139">
        <v>8120718</v>
      </c>
      <c r="N44" s="123"/>
    </row>
    <row r="45" spans="1:14" ht="21.75" customHeight="1">
      <c r="A45" s="223" t="s">
        <v>16</v>
      </c>
      <c r="B45" s="224"/>
      <c r="C45" s="224"/>
      <c r="D45" s="224"/>
      <c r="E45" s="224"/>
      <c r="F45" s="224"/>
      <c r="G45" s="224"/>
      <c r="H45" s="224"/>
      <c r="I45" s="1">
        <v>37</v>
      </c>
      <c r="J45" s="138">
        <v>199061114</v>
      </c>
      <c r="K45" s="139">
        <v>0</v>
      </c>
      <c r="N45" s="123"/>
    </row>
    <row r="46" spans="1:14" ht="24" customHeight="1">
      <c r="A46" s="223" t="s">
        <v>17</v>
      </c>
      <c r="B46" s="224"/>
      <c r="C46" s="224"/>
      <c r="D46" s="224"/>
      <c r="E46" s="224"/>
      <c r="F46" s="224"/>
      <c r="G46" s="224"/>
      <c r="H46" s="224"/>
      <c r="I46" s="1">
        <v>38</v>
      </c>
      <c r="J46" s="138">
        <v>0</v>
      </c>
      <c r="K46" s="139">
        <v>572666</v>
      </c>
      <c r="N46" s="123"/>
    </row>
    <row r="47" spans="1:14" ht="12.75">
      <c r="A47" s="220" t="s">
        <v>69</v>
      </c>
      <c r="B47" s="221"/>
      <c r="C47" s="221"/>
      <c r="D47" s="221"/>
      <c r="E47" s="221"/>
      <c r="F47" s="221"/>
      <c r="G47" s="221"/>
      <c r="H47" s="221"/>
      <c r="I47" s="1">
        <v>39</v>
      </c>
      <c r="J47" s="138">
        <v>36216378.389999986</v>
      </c>
      <c r="K47" s="139">
        <v>40086540</v>
      </c>
      <c r="N47" s="123"/>
    </row>
    <row r="48" spans="1:14" ht="12.75">
      <c r="A48" s="220" t="s">
        <v>70</v>
      </c>
      <c r="B48" s="221"/>
      <c r="C48" s="221"/>
      <c r="D48" s="221"/>
      <c r="E48" s="221"/>
      <c r="F48" s="221"/>
      <c r="G48" s="221"/>
      <c r="H48" s="221"/>
      <c r="I48" s="1">
        <v>40</v>
      </c>
      <c r="J48" s="138">
        <v>0</v>
      </c>
      <c r="K48" s="139">
        <v>0</v>
      </c>
      <c r="N48" s="123"/>
    </row>
    <row r="49" spans="1:14" ht="12.75">
      <c r="A49" s="220" t="s">
        <v>160</v>
      </c>
      <c r="B49" s="221"/>
      <c r="C49" s="221"/>
      <c r="D49" s="221"/>
      <c r="E49" s="221"/>
      <c r="F49" s="221"/>
      <c r="G49" s="221"/>
      <c r="H49" s="221"/>
      <c r="I49" s="1">
        <v>41</v>
      </c>
      <c r="J49" s="122">
        <v>5546106</v>
      </c>
      <c r="K49" s="122">
        <v>41762484</v>
      </c>
      <c r="N49" s="123"/>
    </row>
    <row r="50" spans="1:14" ht="12.75">
      <c r="A50" s="220" t="s">
        <v>174</v>
      </c>
      <c r="B50" s="221"/>
      <c r="C50" s="221"/>
      <c r="D50" s="221"/>
      <c r="E50" s="221"/>
      <c r="F50" s="221"/>
      <c r="G50" s="221"/>
      <c r="H50" s="221"/>
      <c r="I50" s="1">
        <v>42</v>
      </c>
      <c r="J50" s="6">
        <v>36216378.389999986</v>
      </c>
      <c r="K50" s="6">
        <v>40086540</v>
      </c>
      <c r="N50" s="123"/>
    </row>
    <row r="51" spans="1:14" ht="12.75">
      <c r="A51" s="220" t="s">
        <v>175</v>
      </c>
      <c r="B51" s="221"/>
      <c r="C51" s="221"/>
      <c r="D51" s="221"/>
      <c r="E51" s="221"/>
      <c r="F51" s="221"/>
      <c r="G51" s="221"/>
      <c r="H51" s="221"/>
      <c r="I51" s="1">
        <v>43</v>
      </c>
      <c r="J51" s="6">
        <v>0</v>
      </c>
      <c r="K51" s="6">
        <v>0</v>
      </c>
      <c r="N51" s="123"/>
    </row>
    <row r="52" spans="1:14" ht="12.75">
      <c r="A52" s="202" t="s">
        <v>176</v>
      </c>
      <c r="B52" s="203"/>
      <c r="C52" s="203"/>
      <c r="D52" s="203"/>
      <c r="E52" s="203"/>
      <c r="F52" s="203"/>
      <c r="G52" s="203"/>
      <c r="H52" s="203"/>
      <c r="I52" s="4">
        <v>44</v>
      </c>
      <c r="J52" s="140">
        <v>41762484.389999986</v>
      </c>
      <c r="K52" s="141">
        <v>81849024</v>
      </c>
      <c r="N52" s="123"/>
    </row>
  </sheetData>
  <sheetProtection/>
  <protectedRanges>
    <protectedRange sqref="J17:K17" name="Range1_2"/>
  </protectedRanges>
  <mergeCells count="52">
    <mergeCell ref="A6:K6"/>
    <mergeCell ref="A1:K1"/>
    <mergeCell ref="A2:K2"/>
    <mergeCell ref="A4:H4"/>
    <mergeCell ref="A5:H5"/>
    <mergeCell ref="A3:K3"/>
    <mergeCell ref="A12:H12"/>
    <mergeCell ref="A13:H13"/>
    <mergeCell ref="A14:H14"/>
    <mergeCell ref="A15:H15"/>
    <mergeCell ref="A16:H16"/>
    <mergeCell ref="A17:H17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9:K43 J35:K37 J28:K30 J22:K26 J14:K1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31:K33 J38:K38 J52:K52 J27:K27 J13:K13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3" sqref="J1:K16384"/>
    </sheetView>
  </sheetViews>
  <sheetFormatPr defaultColWidth="9.140625" defaultRowHeight="12.75"/>
  <cols>
    <col min="1" max="9" width="9.140625" style="47" customWidth="1"/>
    <col min="10" max="11" width="15.7109375" style="47" customWidth="1"/>
    <col min="12" max="16384" width="9.140625" style="47" customWidth="1"/>
  </cols>
  <sheetData>
    <row r="1" spans="1:11" ht="12.75" customHeight="1">
      <c r="A1" s="264" t="s">
        <v>196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23.25">
      <c r="A4" s="268" t="s">
        <v>58</v>
      </c>
      <c r="B4" s="268"/>
      <c r="C4" s="268"/>
      <c r="D4" s="268"/>
      <c r="E4" s="268"/>
      <c r="F4" s="268"/>
      <c r="G4" s="268"/>
      <c r="H4" s="268"/>
      <c r="I4" s="59" t="s">
        <v>276</v>
      </c>
      <c r="J4" s="60" t="s">
        <v>307</v>
      </c>
      <c r="K4" s="60" t="s">
        <v>308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5">
        <v>2</v>
      </c>
      <c r="J5" s="66" t="s">
        <v>279</v>
      </c>
      <c r="K5" s="66" t="s">
        <v>280</v>
      </c>
    </row>
    <row r="6" spans="1:11" ht="12.75">
      <c r="A6" s="212" t="s">
        <v>155</v>
      </c>
      <c r="B6" s="213"/>
      <c r="C6" s="213"/>
      <c r="D6" s="213"/>
      <c r="E6" s="213"/>
      <c r="F6" s="213"/>
      <c r="G6" s="213"/>
      <c r="H6" s="213"/>
      <c r="I6" s="262"/>
      <c r="J6" s="262"/>
      <c r="K6" s="263"/>
    </row>
    <row r="7" spans="1:11" ht="12.75">
      <c r="A7" s="220" t="s">
        <v>198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6"/>
    </row>
    <row r="8" spans="1:11" ht="12.75">
      <c r="A8" s="220" t="s">
        <v>118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6"/>
    </row>
    <row r="9" spans="1:11" ht="12.75">
      <c r="A9" s="220" t="s">
        <v>119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6"/>
    </row>
    <row r="10" spans="1:11" ht="12.75">
      <c r="A10" s="220" t="s">
        <v>120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6"/>
    </row>
    <row r="11" spans="1:11" ht="12.75">
      <c r="A11" s="220" t="s">
        <v>121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6"/>
    </row>
    <row r="12" spans="1:11" ht="12.75">
      <c r="A12" s="223" t="s">
        <v>197</v>
      </c>
      <c r="B12" s="224"/>
      <c r="C12" s="224"/>
      <c r="D12" s="224"/>
      <c r="E12" s="224"/>
      <c r="F12" s="224"/>
      <c r="G12" s="224"/>
      <c r="H12" s="224"/>
      <c r="I12" s="1">
        <v>6</v>
      </c>
      <c r="J12" s="57"/>
      <c r="K12" s="48"/>
    </row>
    <row r="13" spans="1:11" ht="12.75">
      <c r="A13" s="220" t="s">
        <v>122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6"/>
    </row>
    <row r="14" spans="1:11" ht="12.75">
      <c r="A14" s="220" t="s">
        <v>123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6"/>
    </row>
    <row r="15" spans="1:11" ht="12.75">
      <c r="A15" s="220" t="s">
        <v>124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6"/>
    </row>
    <row r="16" spans="1:11" ht="12.75">
      <c r="A16" s="220" t="s">
        <v>125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6"/>
    </row>
    <row r="17" spans="1:11" ht="12.75">
      <c r="A17" s="220" t="s">
        <v>126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6"/>
    </row>
    <row r="18" spans="1:11" ht="12.75">
      <c r="A18" s="220" t="s">
        <v>127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6"/>
    </row>
    <row r="19" spans="1:11" ht="12.75">
      <c r="A19" s="223" t="s">
        <v>46</v>
      </c>
      <c r="B19" s="224"/>
      <c r="C19" s="224"/>
      <c r="D19" s="224"/>
      <c r="E19" s="224"/>
      <c r="F19" s="224"/>
      <c r="G19" s="224"/>
      <c r="H19" s="224"/>
      <c r="I19" s="1">
        <v>13</v>
      </c>
      <c r="J19" s="57"/>
      <c r="K19" s="48"/>
    </row>
    <row r="20" spans="1:11" ht="12.75">
      <c r="A20" s="223" t="s">
        <v>107</v>
      </c>
      <c r="B20" s="273"/>
      <c r="C20" s="273"/>
      <c r="D20" s="273"/>
      <c r="E20" s="273"/>
      <c r="F20" s="273"/>
      <c r="G20" s="273"/>
      <c r="H20" s="274"/>
      <c r="I20" s="1">
        <v>14</v>
      </c>
      <c r="J20" s="57"/>
      <c r="K20" s="48"/>
    </row>
    <row r="21" spans="1:11" ht="12.75">
      <c r="A21" s="209" t="s">
        <v>108</v>
      </c>
      <c r="B21" s="275"/>
      <c r="C21" s="275"/>
      <c r="D21" s="275"/>
      <c r="E21" s="275"/>
      <c r="F21" s="275"/>
      <c r="G21" s="275"/>
      <c r="H21" s="276"/>
      <c r="I21" s="1">
        <v>15</v>
      </c>
      <c r="J21" s="57"/>
      <c r="K21" s="48"/>
    </row>
    <row r="22" spans="1:11" ht="12.75">
      <c r="A22" s="212" t="s">
        <v>158</v>
      </c>
      <c r="B22" s="213"/>
      <c r="C22" s="213"/>
      <c r="D22" s="213"/>
      <c r="E22" s="213"/>
      <c r="F22" s="213"/>
      <c r="G22" s="213"/>
      <c r="H22" s="213"/>
      <c r="I22" s="262"/>
      <c r="J22" s="262"/>
      <c r="K22" s="263"/>
    </row>
    <row r="23" spans="1:11" ht="12.75">
      <c r="A23" s="220" t="s">
        <v>164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6"/>
    </row>
    <row r="24" spans="1:11" ht="12.75">
      <c r="A24" s="220" t="s">
        <v>165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6"/>
    </row>
    <row r="25" spans="1:11" ht="12.75">
      <c r="A25" s="220" t="s">
        <v>309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6"/>
    </row>
    <row r="26" spans="1:11" ht="12.75">
      <c r="A26" s="220" t="s">
        <v>310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6"/>
    </row>
    <row r="27" spans="1:11" ht="12.75">
      <c r="A27" s="220" t="s">
        <v>166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6"/>
    </row>
    <row r="28" spans="1:11" ht="12.75">
      <c r="A28" s="223" t="s">
        <v>113</v>
      </c>
      <c r="B28" s="224"/>
      <c r="C28" s="224"/>
      <c r="D28" s="224"/>
      <c r="E28" s="224"/>
      <c r="F28" s="224"/>
      <c r="G28" s="224"/>
      <c r="H28" s="224"/>
      <c r="I28" s="1">
        <v>21</v>
      </c>
      <c r="J28" s="57"/>
      <c r="K28" s="48"/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6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6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6"/>
    </row>
    <row r="32" spans="1:11" ht="12.75">
      <c r="A32" s="223" t="s">
        <v>47</v>
      </c>
      <c r="B32" s="224"/>
      <c r="C32" s="224"/>
      <c r="D32" s="224"/>
      <c r="E32" s="224"/>
      <c r="F32" s="224"/>
      <c r="G32" s="224"/>
      <c r="H32" s="224"/>
      <c r="I32" s="1">
        <v>25</v>
      </c>
      <c r="J32" s="57"/>
      <c r="K32" s="48"/>
    </row>
    <row r="33" spans="1:11" ht="12.75">
      <c r="A33" s="223" t="s">
        <v>109</v>
      </c>
      <c r="B33" s="224"/>
      <c r="C33" s="224"/>
      <c r="D33" s="224"/>
      <c r="E33" s="224"/>
      <c r="F33" s="224"/>
      <c r="G33" s="224"/>
      <c r="H33" s="224"/>
      <c r="I33" s="1">
        <v>26</v>
      </c>
      <c r="J33" s="57"/>
      <c r="K33" s="48"/>
    </row>
    <row r="34" spans="1:11" ht="12.75">
      <c r="A34" s="223" t="s">
        <v>110</v>
      </c>
      <c r="B34" s="224"/>
      <c r="C34" s="224"/>
      <c r="D34" s="224"/>
      <c r="E34" s="224"/>
      <c r="F34" s="224"/>
      <c r="G34" s="224"/>
      <c r="H34" s="224"/>
      <c r="I34" s="1">
        <v>27</v>
      </c>
      <c r="J34" s="57"/>
      <c r="K34" s="48"/>
    </row>
    <row r="35" spans="1:11" ht="12.75">
      <c r="A35" s="212" t="s">
        <v>159</v>
      </c>
      <c r="B35" s="213"/>
      <c r="C35" s="213"/>
      <c r="D35" s="213"/>
      <c r="E35" s="213"/>
      <c r="F35" s="213"/>
      <c r="G35" s="213"/>
      <c r="H35" s="213"/>
      <c r="I35" s="262">
        <v>0</v>
      </c>
      <c r="J35" s="262"/>
      <c r="K35" s="263"/>
    </row>
    <row r="36" spans="1:11" ht="12.75">
      <c r="A36" s="220" t="s">
        <v>173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6"/>
    </row>
    <row r="37" spans="1:11" ht="12.75">
      <c r="A37" s="220" t="s">
        <v>28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6"/>
    </row>
    <row r="38" spans="1:11" ht="12.75">
      <c r="A38" s="220" t="s">
        <v>29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6"/>
    </row>
    <row r="39" spans="1:11" ht="12.75">
      <c r="A39" s="223" t="s">
        <v>48</v>
      </c>
      <c r="B39" s="224"/>
      <c r="C39" s="224"/>
      <c r="D39" s="224"/>
      <c r="E39" s="224"/>
      <c r="F39" s="224"/>
      <c r="G39" s="224"/>
      <c r="H39" s="224"/>
      <c r="I39" s="1">
        <v>31</v>
      </c>
      <c r="J39" s="57"/>
      <c r="K39" s="48"/>
    </row>
    <row r="40" spans="1:11" ht="12.75">
      <c r="A40" s="220" t="s">
        <v>30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6"/>
    </row>
    <row r="41" spans="1:11" ht="12.75">
      <c r="A41" s="220" t="s">
        <v>31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6"/>
    </row>
    <row r="42" spans="1:11" ht="12.75">
      <c r="A42" s="220" t="s">
        <v>32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6"/>
    </row>
    <row r="43" spans="1:11" ht="12.75">
      <c r="A43" s="220" t="s">
        <v>33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6"/>
    </row>
    <row r="44" spans="1:11" ht="12.75">
      <c r="A44" s="220" t="s">
        <v>34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6"/>
    </row>
    <row r="45" spans="1:11" ht="12.75">
      <c r="A45" s="223" t="s">
        <v>147</v>
      </c>
      <c r="B45" s="224"/>
      <c r="C45" s="224"/>
      <c r="D45" s="224"/>
      <c r="E45" s="224"/>
      <c r="F45" s="224"/>
      <c r="G45" s="224"/>
      <c r="H45" s="224"/>
      <c r="I45" s="1">
        <v>37</v>
      </c>
      <c r="J45" s="57"/>
      <c r="K45" s="48"/>
    </row>
    <row r="46" spans="1:11" ht="12.75">
      <c r="A46" s="223" t="s">
        <v>161</v>
      </c>
      <c r="B46" s="224"/>
      <c r="C46" s="224"/>
      <c r="D46" s="224"/>
      <c r="E46" s="224"/>
      <c r="F46" s="224"/>
      <c r="G46" s="224"/>
      <c r="H46" s="224"/>
      <c r="I46" s="1">
        <v>38</v>
      </c>
      <c r="J46" s="57"/>
      <c r="K46" s="48"/>
    </row>
    <row r="47" spans="1:11" ht="12.75">
      <c r="A47" s="223" t="s">
        <v>162</v>
      </c>
      <c r="B47" s="224"/>
      <c r="C47" s="224"/>
      <c r="D47" s="224"/>
      <c r="E47" s="224"/>
      <c r="F47" s="224"/>
      <c r="G47" s="224"/>
      <c r="H47" s="224"/>
      <c r="I47" s="1">
        <v>39</v>
      </c>
      <c r="J47" s="57"/>
      <c r="K47" s="48"/>
    </row>
    <row r="48" spans="1:11" ht="12.75">
      <c r="A48" s="223" t="s">
        <v>148</v>
      </c>
      <c r="B48" s="224"/>
      <c r="C48" s="224"/>
      <c r="D48" s="224"/>
      <c r="E48" s="224"/>
      <c r="F48" s="224"/>
      <c r="G48" s="224"/>
      <c r="H48" s="224"/>
      <c r="I48" s="1">
        <v>40</v>
      </c>
      <c r="J48" s="57"/>
      <c r="K48" s="48"/>
    </row>
    <row r="49" spans="1:11" ht="12.75">
      <c r="A49" s="223" t="s">
        <v>14</v>
      </c>
      <c r="B49" s="224"/>
      <c r="C49" s="224"/>
      <c r="D49" s="224"/>
      <c r="E49" s="224"/>
      <c r="F49" s="224"/>
      <c r="G49" s="224"/>
      <c r="H49" s="224"/>
      <c r="I49" s="1">
        <v>41</v>
      </c>
      <c r="J49" s="57"/>
      <c r="K49" s="48"/>
    </row>
    <row r="50" spans="1:11" ht="12.75">
      <c r="A50" s="223" t="s">
        <v>160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/>
      <c r="K50" s="6"/>
    </row>
    <row r="51" spans="1:11" ht="12.75">
      <c r="A51" s="223" t="s">
        <v>174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/>
      <c r="K51" s="6"/>
    </row>
    <row r="52" spans="1:11" ht="12.75">
      <c r="A52" s="223" t="s">
        <v>175</v>
      </c>
      <c r="B52" s="224"/>
      <c r="C52" s="224"/>
      <c r="D52" s="224"/>
      <c r="E52" s="224"/>
      <c r="F52" s="224"/>
      <c r="G52" s="224"/>
      <c r="H52" s="224"/>
      <c r="I52" s="1">
        <v>44</v>
      </c>
      <c r="J52" s="5"/>
      <c r="K52" s="6"/>
    </row>
    <row r="53" spans="1:11" ht="12.75">
      <c r="A53" s="209" t="s">
        <v>176</v>
      </c>
      <c r="B53" s="210"/>
      <c r="C53" s="210"/>
      <c r="D53" s="210"/>
      <c r="E53" s="210"/>
      <c r="F53" s="210"/>
      <c r="G53" s="210"/>
      <c r="H53" s="210"/>
      <c r="I53" s="4">
        <v>45</v>
      </c>
      <c r="J53" s="58"/>
      <c r="K53" s="55"/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13:H13"/>
    <mergeCell ref="A12:H12"/>
    <mergeCell ref="A11:H11"/>
    <mergeCell ref="A3:K3"/>
    <mergeCell ref="A1:K1"/>
    <mergeCell ref="A2:K2"/>
    <mergeCell ref="A4:H4"/>
    <mergeCell ref="A5:H5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8:H18"/>
    <mergeCell ref="A19:H19"/>
    <mergeCell ref="A20:H20"/>
    <mergeCell ref="A21:H21"/>
    <mergeCell ref="A22:K22"/>
    <mergeCell ref="A23:H23"/>
    <mergeCell ref="A39:H39"/>
    <mergeCell ref="A40:H40"/>
    <mergeCell ref="A25:H25"/>
    <mergeCell ref="A26:H26"/>
    <mergeCell ref="A27:H27"/>
    <mergeCell ref="A28:H28"/>
    <mergeCell ref="A29:H29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43:H43"/>
    <mergeCell ref="A44:H44"/>
    <mergeCell ref="A45:H45"/>
    <mergeCell ref="A46:H46"/>
    <mergeCell ref="A47:H47"/>
    <mergeCell ref="A42:H42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N12" sqref="N12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5.7109375" style="69" customWidth="1"/>
    <col min="12" max="16384" width="9.140625" style="69" customWidth="1"/>
  </cols>
  <sheetData>
    <row r="1" spans="1:12" ht="12.75">
      <c r="A1" s="295" t="s">
        <v>277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68"/>
    </row>
    <row r="2" spans="1:12" ht="15.75">
      <c r="A2" s="38"/>
      <c r="B2" s="67"/>
      <c r="C2" s="280" t="s">
        <v>278</v>
      </c>
      <c r="D2" s="280"/>
      <c r="E2" s="70">
        <v>42005</v>
      </c>
      <c r="F2" s="39" t="s">
        <v>249</v>
      </c>
      <c r="G2" s="281">
        <v>42369</v>
      </c>
      <c r="H2" s="282"/>
      <c r="I2" s="67"/>
      <c r="J2" s="67"/>
      <c r="K2" s="67"/>
      <c r="L2" s="71"/>
    </row>
    <row r="3" spans="1:11" ht="23.25">
      <c r="A3" s="283" t="s">
        <v>58</v>
      </c>
      <c r="B3" s="283"/>
      <c r="C3" s="283"/>
      <c r="D3" s="283"/>
      <c r="E3" s="283"/>
      <c r="F3" s="283"/>
      <c r="G3" s="283"/>
      <c r="H3" s="283"/>
      <c r="I3" s="73" t="s">
        <v>301</v>
      </c>
      <c r="J3" s="74" t="s">
        <v>149</v>
      </c>
      <c r="K3" s="74" t="s">
        <v>150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76">
        <v>2</v>
      </c>
      <c r="J4" s="75" t="s">
        <v>279</v>
      </c>
      <c r="K4" s="75" t="s">
        <v>280</v>
      </c>
    </row>
    <row r="5" spans="1:11" ht="12.75">
      <c r="A5" s="285" t="s">
        <v>281</v>
      </c>
      <c r="B5" s="286"/>
      <c r="C5" s="286"/>
      <c r="D5" s="286"/>
      <c r="E5" s="286"/>
      <c r="F5" s="286"/>
      <c r="G5" s="286"/>
      <c r="H5" s="286"/>
      <c r="I5" s="40">
        <v>1</v>
      </c>
      <c r="J5" s="41">
        <v>247193050</v>
      </c>
      <c r="K5" s="41">
        <v>247193050</v>
      </c>
    </row>
    <row r="6" spans="1:11" ht="12.75">
      <c r="A6" s="285" t="s">
        <v>282</v>
      </c>
      <c r="B6" s="286"/>
      <c r="C6" s="286"/>
      <c r="D6" s="286"/>
      <c r="E6" s="286"/>
      <c r="F6" s="286"/>
      <c r="G6" s="286"/>
      <c r="H6" s="286"/>
      <c r="I6" s="40">
        <v>2</v>
      </c>
      <c r="J6" s="42">
        <v>86141670</v>
      </c>
      <c r="K6" s="42">
        <v>86141670</v>
      </c>
    </row>
    <row r="7" spans="1:11" ht="12.75">
      <c r="A7" s="285" t="s">
        <v>283</v>
      </c>
      <c r="B7" s="286"/>
      <c r="C7" s="286"/>
      <c r="D7" s="286"/>
      <c r="E7" s="286"/>
      <c r="F7" s="286"/>
      <c r="G7" s="286"/>
      <c r="H7" s="286"/>
      <c r="I7" s="40">
        <v>3</v>
      </c>
      <c r="J7" s="42">
        <v>44367886</v>
      </c>
      <c r="K7" s="42">
        <v>44324747</v>
      </c>
    </row>
    <row r="8" spans="1:11" ht="12.75">
      <c r="A8" s="285" t="s">
        <v>284</v>
      </c>
      <c r="B8" s="286"/>
      <c r="C8" s="286"/>
      <c r="D8" s="286"/>
      <c r="E8" s="286"/>
      <c r="F8" s="286"/>
      <c r="G8" s="286"/>
      <c r="H8" s="286"/>
      <c r="I8" s="40">
        <v>4</v>
      </c>
      <c r="J8" s="42">
        <v>-159390318</v>
      </c>
      <c r="K8" s="42">
        <v>-123741931</v>
      </c>
    </row>
    <row r="9" spans="1:11" ht="12.75">
      <c r="A9" s="285" t="s">
        <v>285</v>
      </c>
      <c r="B9" s="286"/>
      <c r="C9" s="286"/>
      <c r="D9" s="286"/>
      <c r="E9" s="286"/>
      <c r="F9" s="286"/>
      <c r="G9" s="286"/>
      <c r="H9" s="286"/>
      <c r="I9" s="40">
        <v>5</v>
      </c>
      <c r="J9" s="42">
        <v>35648387</v>
      </c>
      <c r="K9" s="42">
        <v>31149870</v>
      </c>
    </row>
    <row r="10" spans="1:11" ht="12.75">
      <c r="A10" s="285" t="s">
        <v>286</v>
      </c>
      <c r="B10" s="286"/>
      <c r="C10" s="286"/>
      <c r="D10" s="286"/>
      <c r="E10" s="286"/>
      <c r="F10" s="286"/>
      <c r="G10" s="286"/>
      <c r="H10" s="286"/>
      <c r="I10" s="40">
        <v>6</v>
      </c>
      <c r="J10" s="42">
        <v>40016573</v>
      </c>
      <c r="K10" s="42">
        <v>40016573</v>
      </c>
    </row>
    <row r="11" spans="1:11" ht="12.75">
      <c r="A11" s="285" t="s">
        <v>287</v>
      </c>
      <c r="B11" s="286"/>
      <c r="C11" s="286"/>
      <c r="D11" s="286"/>
      <c r="E11" s="286"/>
      <c r="F11" s="286"/>
      <c r="G11" s="286"/>
      <c r="H11" s="286"/>
      <c r="I11" s="40">
        <v>7</v>
      </c>
      <c r="J11" s="42"/>
      <c r="K11" s="42"/>
    </row>
    <row r="12" spans="1:11" ht="12.75">
      <c r="A12" s="285" t="s">
        <v>288</v>
      </c>
      <c r="B12" s="286"/>
      <c r="C12" s="286"/>
      <c r="D12" s="286"/>
      <c r="E12" s="286"/>
      <c r="F12" s="286"/>
      <c r="G12" s="286"/>
      <c r="H12" s="286"/>
      <c r="I12" s="40">
        <v>8</v>
      </c>
      <c r="J12" s="42"/>
      <c r="K12" s="42"/>
    </row>
    <row r="13" spans="1:11" ht="12.75">
      <c r="A13" s="285" t="s">
        <v>289</v>
      </c>
      <c r="B13" s="286"/>
      <c r="C13" s="286"/>
      <c r="D13" s="286"/>
      <c r="E13" s="286"/>
      <c r="F13" s="286"/>
      <c r="G13" s="286"/>
      <c r="H13" s="286"/>
      <c r="I13" s="40">
        <v>9</v>
      </c>
      <c r="J13" s="42"/>
      <c r="K13" s="42"/>
    </row>
    <row r="14" spans="1:11" ht="12.75">
      <c r="A14" s="287" t="s">
        <v>290</v>
      </c>
      <c r="B14" s="288"/>
      <c r="C14" s="288"/>
      <c r="D14" s="288"/>
      <c r="E14" s="288"/>
      <c r="F14" s="288"/>
      <c r="G14" s="288"/>
      <c r="H14" s="288"/>
      <c r="I14" s="40">
        <v>10</v>
      </c>
      <c r="J14" s="138">
        <v>293977248</v>
      </c>
      <c r="K14" s="139">
        <v>325083979</v>
      </c>
    </row>
    <row r="15" spans="1:11" ht="12.75">
      <c r="A15" s="285" t="s">
        <v>291</v>
      </c>
      <c r="B15" s="286"/>
      <c r="C15" s="286"/>
      <c r="D15" s="286"/>
      <c r="E15" s="286"/>
      <c r="F15" s="286"/>
      <c r="G15" s="286"/>
      <c r="H15" s="286"/>
      <c r="I15" s="40">
        <v>11</v>
      </c>
      <c r="J15" s="42"/>
      <c r="K15" s="42"/>
    </row>
    <row r="16" spans="1:11" ht="12.75">
      <c r="A16" s="285" t="s">
        <v>292</v>
      </c>
      <c r="B16" s="286"/>
      <c r="C16" s="286"/>
      <c r="D16" s="286"/>
      <c r="E16" s="286"/>
      <c r="F16" s="286"/>
      <c r="G16" s="286"/>
      <c r="H16" s="286"/>
      <c r="I16" s="40">
        <v>12</v>
      </c>
      <c r="J16" s="42"/>
      <c r="K16" s="42"/>
    </row>
    <row r="17" spans="1:11" ht="12.75">
      <c r="A17" s="285" t="s">
        <v>293</v>
      </c>
      <c r="B17" s="286"/>
      <c r="C17" s="286"/>
      <c r="D17" s="286"/>
      <c r="E17" s="286"/>
      <c r="F17" s="286"/>
      <c r="G17" s="286"/>
      <c r="H17" s="286"/>
      <c r="I17" s="40">
        <v>13</v>
      </c>
      <c r="J17" s="42"/>
      <c r="K17" s="42"/>
    </row>
    <row r="18" spans="1:11" ht="12.75">
      <c r="A18" s="285" t="s">
        <v>294</v>
      </c>
      <c r="B18" s="286"/>
      <c r="C18" s="286"/>
      <c r="D18" s="286"/>
      <c r="E18" s="286"/>
      <c r="F18" s="286"/>
      <c r="G18" s="286"/>
      <c r="H18" s="286"/>
      <c r="I18" s="40">
        <v>14</v>
      </c>
      <c r="J18" s="42"/>
      <c r="K18" s="42"/>
    </row>
    <row r="19" spans="1:11" ht="12.75">
      <c r="A19" s="285" t="s">
        <v>295</v>
      </c>
      <c r="B19" s="286"/>
      <c r="C19" s="286"/>
      <c r="D19" s="286"/>
      <c r="E19" s="286"/>
      <c r="F19" s="286"/>
      <c r="G19" s="286"/>
      <c r="H19" s="286"/>
      <c r="I19" s="40">
        <v>15</v>
      </c>
      <c r="J19" s="42"/>
      <c r="K19" s="42"/>
    </row>
    <row r="20" spans="1:11" ht="12.75">
      <c r="A20" s="285" t="s">
        <v>296</v>
      </c>
      <c r="B20" s="286"/>
      <c r="C20" s="286"/>
      <c r="D20" s="286"/>
      <c r="E20" s="286"/>
      <c r="F20" s="286"/>
      <c r="G20" s="286"/>
      <c r="H20" s="286"/>
      <c r="I20" s="40">
        <v>16</v>
      </c>
      <c r="J20" s="42"/>
      <c r="K20" s="42"/>
    </row>
    <row r="21" spans="1:11" ht="12.75">
      <c r="A21" s="297" t="s">
        <v>297</v>
      </c>
      <c r="B21" s="298"/>
      <c r="C21" s="298"/>
      <c r="D21" s="298"/>
      <c r="E21" s="298"/>
      <c r="F21" s="298"/>
      <c r="G21" s="298"/>
      <c r="H21" s="298"/>
      <c r="I21" s="44">
        <v>17</v>
      </c>
      <c r="J21" s="72"/>
      <c r="K21" s="72"/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89" t="s">
        <v>298</v>
      </c>
      <c r="B23" s="290"/>
      <c r="C23" s="290"/>
      <c r="D23" s="290"/>
      <c r="E23" s="290"/>
      <c r="F23" s="290"/>
      <c r="G23" s="290"/>
      <c r="H23" s="290"/>
      <c r="I23" s="43">
        <v>18</v>
      </c>
      <c r="J23" s="41"/>
      <c r="K23" s="41"/>
    </row>
    <row r="24" spans="1:11" ht="17.25" customHeight="1">
      <c r="A24" s="291" t="s">
        <v>299</v>
      </c>
      <c r="B24" s="292"/>
      <c r="C24" s="292"/>
      <c r="D24" s="292"/>
      <c r="E24" s="292"/>
      <c r="F24" s="292"/>
      <c r="G24" s="292"/>
      <c r="H24" s="292"/>
      <c r="I24" s="44">
        <v>19</v>
      </c>
      <c r="J24" s="72"/>
      <c r="K24" s="72"/>
    </row>
    <row r="25" spans="1:11" ht="30" customHeight="1">
      <c r="A25" s="293" t="s">
        <v>300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A9:H9"/>
    <mergeCell ref="A10:H10"/>
    <mergeCell ref="A17:H17"/>
    <mergeCell ref="A18:H18"/>
    <mergeCell ref="A11:H11"/>
    <mergeCell ref="A12:H12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2014-06-23T15:53:58Z</cp:lastPrinted>
  <dcterms:created xsi:type="dcterms:W3CDTF">2008-10-17T11:51:54Z</dcterms:created>
  <dcterms:modified xsi:type="dcterms:W3CDTF">2016-04-29T12:46:45Z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